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sheetId="1" r:id="rId4"/>
    <sheet state="visible" name="Versioni" sheetId="2" r:id="rId5"/>
    <sheet state="visible" name="Elenco trattamenti" sheetId="3" r:id="rId6"/>
    <sheet state="visible" name="Contatti dei contitolari" sheetId="4" r:id="rId7"/>
    <sheet state="visible" name="Contatti dei responsabili" sheetId="5" r:id="rId8"/>
    <sheet state="visible" name="Contatti del RPD" sheetId="6" r:id="rId9"/>
    <sheet state="visible" name="Formazione" sheetId="7" r:id="rId10"/>
    <sheet state="visible" name="Registro delle violazioni" sheetId="8" r:id="rId11"/>
    <sheet state="visible" name="T1-A-Google" sheetId="9" r:id="rId12"/>
    <sheet state="hidden" name="Elenco" sheetId="10" r:id="rId13"/>
  </sheets>
  <definedNames/>
  <calcPr/>
  <extLst>
    <ext uri="GoogleSheetsCustomDataVersion2">
      <go:sheetsCustomData xmlns:go="http://customooxmlschemas.google.com/" r:id="rId14" roundtripDataChecksum="1HKi3+IbpMOwFt5w62vltrUe06IWaAxSmrRt2QZk1bI="/>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D18">
      <text>
        <t xml:space="preserve">======
ID#AAABVrPr2cQ
Autore    (2021-08-25 12:19:05)
tolta la parola "o facoltativa" presente nella bozza MIUR ad indicare che il trattamento è relativo a dati il cui conferimento è obbligatorio per il perseguimento dei fini istituzionali. I dati facoltativi sono riportati nella voce  "Gestione dati alunni -ulteriori trattamenti".</t>
      </text>
    </comment>
    <comment authorId="0" ref="C27">
      <text>
        <t xml:space="preserve">======
ID#AAABVrPr2cA
Autore    (2021-08-25 12:19:05)
estesa la voce a tutto il personale dipendente (nella bozza MIUR si parlava solo di personale docente)</t>
      </text>
    </comment>
    <comment authorId="0" ref="C25">
      <text>
        <t xml:space="preserve">======
ID#AAABVrPr2cc
Autore    (2021-08-25 12:19:05)
estesa la voce a tutto il perosnale dipendente (nella bozza MIUR si parlava solo di personale docente)</t>
      </text>
    </comment>
    <comment authorId="0" ref="C18">
      <text>
        <t xml:space="preserve">======
ID#AAABVrPr2cU
Autore    (2021-08-25 12:19:05)
aggiunta nella bozza MIUR la parola "obbligatoria"  ad indicare che il trattamento è relativo a dati il cui conferimento è obbligatorio per il perseguimento dei fini istituzionali. I dati facoltativi sono riportati nella voce  "Gestione dati alunni -ulteriori trattamenti".</t>
      </text>
    </comment>
    <comment authorId="0" ref="C26">
      <text>
        <t xml:space="preserve">======
ID#AAABVrPr2cY
Autore    (2021-08-25 12:19:05)
estesa la voce a tutto il personale dipendente (nella bozza MIUR si parlava solo di personale docente)</t>
      </text>
    </comment>
    <comment authorId="0" ref="K18">
      <text>
        <t xml:space="preserve">======
ID#AAABVrPr2cI
Autore    (2021-08-25 12:19:05)
eliminato "dati audio/video/foto" presente nella bozza MIUR perché viene considerata nella voce "Gestione dati alunni -ulteriori trattamenti"</t>
      </text>
    </comment>
  </commentList>
  <extLst>
    <ext uri="GoogleSheetsCustomDataVersion2">
      <go:sheetsCustomData xmlns:go="http://customooxmlschemas.google.com/" r:id="rId1" roundtripDataSignature="AMtx7mhL6IaaV6O/Vd5j9yKGovKqGYT1/g=="/>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B7">
      <text>
        <t xml:space="preserve">======
ID#AAABVrPr2cE
Autore sconosciuto    (2023-04-10 10:43:11)
in questa riga mettere gli estremi dell'azienda con cui la scuola ha eventualmente sottoscritto contratto per la gestione dei sistemi informatici.</t>
      </text>
    </comment>
    <comment authorId="0" ref="B6">
      <text>
        <t xml:space="preserve">======
ID#AAABVrPr2cM
Autore sconosciuto    (2023-04-10 10:43:11)
in questa riga mettere il fornitore dei servizi DAD (ad esempio Google o Microsoft)</t>
      </text>
    </comment>
  </commentList>
  <extLst>
    <ext uri="GoogleSheetsCustomDataVersion2">
      <go:sheetsCustomData xmlns:go="http://customooxmlschemas.google.com/" r:id="rId1" roundtripDataSignature="AMtx7miwnNWycxzb6KTXz6j6n+eVGCVKPg=="/>
    </ext>
  </extLst>
</comments>
</file>

<file path=xl/sharedStrings.xml><?xml version="1.0" encoding="utf-8"?>
<sst xmlns="http://schemas.openxmlformats.org/spreadsheetml/2006/main" count="731" uniqueCount="414">
  <si>
    <t xml:space="preserve"> Registro delle attività di trattamento dei dati personali effettuate sotto la responsabilità del Titolare ex Regolamento (UE) 2016/679</t>
  </si>
  <si>
    <t>Data ultimo aggiornamento</t>
  </si>
  <si>
    <t>22/09/2024</t>
  </si>
  <si>
    <t>Data</t>
  </si>
  <si>
    <t>contenuto aggiornamento</t>
  </si>
  <si>
    <t>introdotti i trattamenti operati per lo svolgimento di attività in smart working e per la didattica a distanza ed adottati come strumenti di contrasto al covid. Inseriti i trattamenti operati per la vigilanza ed il contrasto di episodi di bullismo e cyberbullismo</t>
  </si>
  <si>
    <t>aggiunti i trattamenti operati nel caso in cui esista un sistema di videosorveglianza (le scuole che non utilizzano sistemi di videosoveglianza possono rimuovere la relativa riga dal registro)</t>
  </si>
  <si>
    <t xml:space="preserve">aggiunti i trattamenti necessari alla verifica della validità dei green pass effettuata su ospiti e personale scolastico (DL 111/2021) </t>
  </si>
  <si>
    <t>aggiunti i trattamenti necessari alla verifica dell’adempimento degli obblighi vaccinali anticovid da parte del personale scolastico (DL 172/2021)</t>
  </si>
  <si>
    <t>trattamento dei dati relativi alle vaccinazioni anticovid degli studenti per l’attuazione delle misure stabilite dal DL 5/2022</t>
  </si>
  <si>
    <t>Rimossi i trattamenti per la gestione dell'emergenza sanitaria causata dal Covid</t>
  </si>
  <si>
    <t xml:space="preserve">Aggiunte le schede di dettaglio per l'uso della piattaforma cloud </t>
  </si>
  <si>
    <t xml:space="preserve">Aggiornamento a seguito dell'approvazione del US-EU Data Privacy Framework </t>
  </si>
  <si>
    <t>Elenco trattamenti</t>
  </si>
  <si>
    <t>Istruzioni per la compilazione</t>
  </si>
  <si>
    <t>Istituzione scolastica</t>
  </si>
  <si>
    <t>ISTITUTO COMPRENSIVO “G.A. Cesareo”</t>
  </si>
  <si>
    <t>Responsabile della protezione dei dati</t>
  </si>
  <si>
    <t>Gala System Srls</t>
  </si>
  <si>
    <t>Data di compilazione</t>
  </si>
  <si>
    <t xml:space="preserve"> </t>
  </si>
  <si>
    <t>ATTIVITA' DI TRATTAMENTO</t>
  </si>
  <si>
    <t xml:space="preserve">DESCRIZIONE DELL'ATTIVITÀ DI TRATTAMENTO </t>
  </si>
  <si>
    <t>MODALITA' DI TRATTAMENTO</t>
  </si>
  <si>
    <t>FINALITÀ</t>
  </si>
  <si>
    <t>TIPOLOGIA DI TRATTAMENTO</t>
  </si>
  <si>
    <t>BASE GIURIDICA DEL TRATTAMENTO</t>
  </si>
  <si>
    <t xml:space="preserve">INFORMATIVA </t>
  </si>
  <si>
    <t>CATEGORIA DI INTERESSATI</t>
  </si>
  <si>
    <t>CATEGORIA DI DATI TRATTATI</t>
  </si>
  <si>
    <t xml:space="preserve">TERMINI DI CANCELLAZIONE (ove possibile) </t>
  </si>
  <si>
    <t xml:space="preserve">DESTINATARI ESTERNI DEI DATI </t>
  </si>
  <si>
    <t>TRASFERIMENTI ALL'ESTERO</t>
  </si>
  <si>
    <t>PAESI EXTRA-UE O ORGANIZZAZIONI INTERNAZIONALI VERSO I QUALI VENGONO TRASFERITI I DATI</t>
  </si>
  <si>
    <t>MISURE DI SICUREZZA
(Rif. Regolamento UE 679/2016 art. 32)</t>
  </si>
  <si>
    <t>CONTITOLARE DEL TRATTAMENTO</t>
  </si>
  <si>
    <t>RESPONSABILE ESTERNO DEL TRATTAMENTO</t>
  </si>
  <si>
    <t>NOTE</t>
  </si>
  <si>
    <t xml:space="preserve"> DATI COMUNI</t>
  </si>
  <si>
    <t>CATEGORIE PARTICOLARI DI DATI PERSONALI</t>
  </si>
  <si>
    <t>DATI PERSONALI RELATIVI A CONDANNE PENALI E REATI</t>
  </si>
  <si>
    <r>
      <rPr>
        <rFont val="Arial"/>
        <color theme="1"/>
        <sz val="12.0"/>
      </rPr>
      <t xml:space="preserve">In questo campo indicare la tipologia di attività nell’ambito della quale vengono trattati i dati personali.
L’attività di trattamento è rappresentata dalla tipologia di attività effettuata dall'Istituzione scolastica, che comprende uno o più procedimenti caratterizzati dalla medesima modalità di trattamento, finalità, tipologia di trattamento, base giuridica e categoria o categorie di interessati.
</t>
    </r>
  </si>
  <si>
    <t xml:space="preserve">In questo campo inserire una descrizione sintetica dell’attività nell’ambito della quale vengono trattati i dati personali. 
Inserire una breve descrizione dell’attività nell’ambito della quale è effettuato il trattamento dei dati, con indicazione delle sue principali caratteristiche
</t>
  </si>
  <si>
    <t xml:space="preserve">In questo campo indicare i mezzi e gli strumenti attraverso i quali viene effettuato il trattamento.
Indicare una o più modalità di trattamento.
Le modalità di trattamento sono:
- Utilizzo di servizi ICT (il trattamento è effettuato attraverso l'utilizzo di applicativi informatici)
- Utilizzo di strumenti di office automation (il trattamento è effettuato utilizzando gli strumenti di Office, come Word, Excel, etc., presenti su una postazione di lavoro)
- Gestione Manuale (il trattamento è effettuato mediante l'utilizzo di supporti cartacei)
</t>
  </si>
  <si>
    <t>In questo campo indicare lo scopo determinato, esplicito e legittimo, perseguito nell’ambito dell’attività di trattamento di dati personali.
Si precisa che il trattamento è strettamente legato alla finalità.</t>
  </si>
  <si>
    <t>In questo campo indicare l'operazione o le operazioni materialmente effettuata sui dati trattati.
Per trattamento, ai sensi dell’art. 4 del Regolamento UE 679/2016, si intende “qualsiasi operazione o insieme di operazioni, compiute con o senza l’ausilio di processi automatizzati e applicate a dati personali o insiemi di dati personali, come la raccolta, la registrazione, l’organizzazione, la strutturazione, la conservazione, l’adattamento o la modifica, l’estrazione, la consultazione, l’uso, la comunicazione mediante trasmissione, diffusione o qualsiasi altra forma di messa a disposizione, il raffronto o l’interconnessione, la limitazione, la cancellazione o la distruzione”.
Indicare una o più tipologie di trattamento.
Le tipologie di trattamento sono:
- Raccolta
- Registrazione
- Conservazione
- Estrazione 
- Consultazione
- Elaborazione 
- Modifica
- Comunicazione
- Diffusione
- Limitazione
- Cancellazione
- Distruzione</t>
  </si>
  <si>
    <t>In questo campo indicare la condizione che, ai sensi dell’art. 6, par. 1 o dell’art. 9 par. 2 del Regolamento UE 679/2016, rende lecito il trattamento di dati.
Selezionare la base giuridica del trattamento cliccando sul pulsante di apertura dell’elenco.
Le basi giuridiche del trattamento sono:
- Consenso dell'interessato
- Esecuzione di un contratto con l'interessato o esecuzione di misure precontrattuali adottate su richiesta dello stesso
- Obbligo legale per il titolare
- Salvaguardia interessi vitali dell'interessato o altra persona fisica
- Esecuzione di un compito di interesse pubblico o pubblici poteri del titolare derivante da normativa nazionale
- Esecuzione di un compito di interesse pubblico o pubblici poteri del titolare derivante da regolamento UE
- Altri fondamenti connessi al trattamento di categorie particolari di dati personali - art. 9 par. 2 del Regolamento
- Legittimo interesse</t>
  </si>
  <si>
    <t xml:space="preserve">In questo campo indicare se è presente un’informativa sul trattamento dei dati personali. 
L’informativa è il documento con il quale il titolare del trattamento di dati personali informa l’interessato circa le finalità e le modalità del trattamento medesimo.
I contenuti dell’informativa sono elencati in modo tassativo negli artt. 13 e 14 del Regolamento UE 679/2016.
Selezionare un'alternativa tra quelle proposte cliccando sul pulsante di apertura dell’elenco.
Le opzioni su “Informativa” sono:
- Sì, Informativa ex art. 13 del Regolamento UE 679/2016 (Dati raccolti presso l'interessato)
- Sì, Informativa ex art. 14 del Regolamento UE 679/2016 (Dati ottenuti da soggetto diverso dall'interessato)
- No
</t>
  </si>
  <si>
    <t>In questo campo indicare una o più categorie di interessati al trattamento di dati personali, cioè le categorie di soggetti a cui si riferiscono i dati oggetto del trattamento.
Indicare una o più categorie di interessati.
Le categorie di interessati sono:
- Studenti
- Studenti minorenni
- Genitori o chi esercita la responsabilità genitoriale 
- Personale docente
- Personale ATA
- Dirigenti scolastici
- Familiari del personale scolastico
- Assistenti educativi culturali
- Lavoratori socialmente utili - Altro personale utilizzato
- Contraenti, offerenti e candidati
- Cittadini
- Persone fisiche extra-UE
- Rappresentanti di organizzazioni sindacali
- Rappresentanti e dipendenti di operatori economici
- Rappresentanti e dipendenti di soggetti privati
- Professionisti, intermediari
- Visitatori
- Altri soggetti - Persone fisiche</t>
  </si>
  <si>
    <t>In questo campo indicare le informazioni raccolte che consentono di identificare una persona fisica. Non rientrano nei “Dati comuni” le “Categorie particolari di dati personali” di cui all’art. 9 del Regolamento UE 679/2016 e i “Dati personali relativi a condanne penali e reati” di cui all’art. 10 del Regolamento UE 679/2016. 
Indicare una o più categorie di dati comuni.
I dati comuni sono:
- Dati anagrafici
- Dati contabili, fiscali e finanziari
- Dati inerenti il rapporto di lavoro
- Dati derivanti da tracciamenti (log)
- Dati inerenti situazioni giudiziarie civili, amministrative, tributarie
- Dati che consentono la geolocalizzazione
- Dati audio/foto/video
- Dati di profilazione</t>
  </si>
  <si>
    <t xml:space="preserve">In questo campo indicare i dati personali idonei a rivelare l'origine razziale o etnica, le opinioni politiche, le convinzioni religiose o filosofiche, o l'appartenenza sindacale, nonché i dati genetici, dati biometrici intesi a identificare in modo univoco una persona fisica, dati relativi alla salute o alla vita sessuale o all'orientamento sessuale della persona.  
Indicare una o più categorie particolari di dati personali.
Le categorie particolari di dati personali sono le informazioni che rivelano:
- L'origine razziale ed etnica 
- Le convinzioni religiose, filosofiche o di altro genere 
- Le opinioni politiche 
- L'adesione a partiti 
- L’adesione a sindacati 
- L’adesione ad associazioni od organizzazioni a carattere religioso, filosofico, politico o sindacale 
- Assistenza sanitaria
- Lo stato di salute 
- La vita sessuale 
- Dati biometrici
</t>
  </si>
  <si>
    <t xml:space="preserve">In questo campo indicare i dati personali relativi alle condanne penali e ai reati o a connesse misure di sicurezza sulla base dell'art. 6, paragrafo 1 del Regolamento UE 679/2016.
Indicare una o più categorie di dati personali relativi a condanne penali e reati.
I dati personali relativi a condanne penali e reati sono:
- Iscrizione nel casellario giudiziale
- Condizione di indagato/imputato o altre situazioni giudiziarie (condanne penali e reati o connesse misure di sicurezza)
- Sottoposizione a misure detentive carcerarie
</t>
  </si>
  <si>
    <t xml:space="preserve">In questo campo indicare i termini di cancellazione dei dati personali trattati.
I termini di cancellazione indicano l'arco temporale decorso il quale tali dati dovranno essere cancellati.
Si richiede, ove possibile, di fornire l’indicazione dei termini di cancellazione in mesi o anni oppure i criteri oggettivi utilizzati per determinare tale periodo.  
</t>
  </si>
  <si>
    <t xml:space="preserve">In questo campo indicare a quali soggetti vengono comunicati i dati personali trattati al fine di specificare il flusso di informazioni dal titolare verso l’esterno.
I destinatari esterni dei dati sono, quindi, i soggetti ai quali i dati personali possono essere comunicati da parte del titolare.
Si precisa che deve trattarsi di soggetti, diversi dall’interessato, dal titolare, dal responsabile e dai soggetti autorizzati al trattamento dei dati, a cui viene data conoscenza dei dati personali in qualunque forma, anche mediante la loro messa a disposizione o consultazione.
Indicare uno o più destinatari esterni dei dati.
I destinatari esterni dei dati sono:
- Pubblica Amministrazione
- Soggetti privati (persone fisiche o giuridiche)
</t>
  </si>
  <si>
    <t xml:space="preserve">In questo campo indicare la condizione che autorizza il trasferimento di dati personali verso paesi terzi (al di fuori dell’UE) oppure organizzazioni internazionali.
L’art. 44 del Regolamento UE 679/2016 definisce il trasferimento come “qualunque trasferimento di dati personali oggetto di un trattamento o destinati a essere oggetto di un trattamento dopo il trasferimento verso un paese terzo o un'organizzazione internazionale, compresi trasferimenti successivi di dati personali da un paese terzo o un'organizzazione internazionale verso un altro paese terzo o un'altra organizzazione internazionale”.
Selezionare la condizione che autorizza il trasferimento all'estero cliccando sul pulsante di apertura dell’elenco.
Le condizioni che autorizzano il trasferimento all’estero sono:
- Trasferimento sulla base di una decisione di adeguatezza (art. 45 del Regolamento)
- Trasferimento soggetto a garanzie adeguate (art. 46 del Regolamento)
- Consenso dell'interessato al trasferimento
- Esecuzione di un contratto tra titolare e interessato
- Esecuzione di un contratto tra titolare e soggetto che agisce per conto dell'interessato
- Interesse pubblico
- Accertamento, esercizio o difesa di un diritto in sede giudiziaria
- Tutela degli interessi vitali dell'interessato o di terzi
- Predisposizione di un registro normato dal diritto dell'UE
- Nessun trasferimento all'estero
Se non vengono effettuati trasferimenti all'estero, scegliere la voce "Nessun trasferimento all'estero"
</t>
  </si>
  <si>
    <t>Nel caso in cui nel campo "Trasferimenti all'estero" sia stata indicata al presenza di una condizione che autorizza il trasferimento all'estero dei dati personali, in questo campo indicare la denominazione del paese extra-UE o dell'organizzazione internazionale verso i quali sono trasferiti i dati personali</t>
  </si>
  <si>
    <t>In questo campo indicare quali misure di sicurezza sono state adottate per la protezione dei dati personali. Le misure di sicurezza sono costituite dal complesso delle misure organizzative e tecniche volte a ridurre al minimo i rischi di distruzione o perdita dei dati, accesso non autorizzato, trattamento non consentito e modifica dei dati. Indicare una o più misure di sicurezza adottate.
Le misure di sicurezza sono:
- Minimizzazione della quantità di dati personali
- Partizionamento dei dati
- Cifratura
- Pseudonimizzazione
- Controllo degli accessi logici ed autenticazione
- Cancellazione sicura
- Sicurezza dell’ambiente operativo
- Sicurezza della rete e delle comunicazioni
- Tracciatura e monitoraggio
- Gestione sicura del cambiamento
- Gestione sicura dell’hardware, delle risorse e dei dispositivi
- Gestione sicura delle postazioni di lavoro
- Backup e Continuità operativa
- Manutenzione delle apparecchiature
- Protezione delle fonti di rischio ambientali
- Modello Organizzativo e di Gestione
- Politiche e procedure per la protezione dei dati personali
- Gestione dei Responsabili del trattamento e delle terze parti
- Sicurezza del ciclo di vita delle applicazioni e nei progetti
- Gestione degli Incidenti di sicurezza e delle Violazioni dei dati personali
- Gestione e formazione del personale
- Controllo degli accessi fisici
- Sicurezza dei documenti cartacei</t>
  </si>
  <si>
    <t xml:space="preserve">In questo campo, ove esistente, indicare il nome del contitolare del trattamento.
Sono contitolari del trattamento due o più titolari che determinano congiuntamente le finalità e i mezzi del trattamento. 
Nel caso in cui siano individuati uno o più contitolari del trattamento, riportare i riferimenti per esteso nella sezione “Contatti dei Contitolari del trattamento dei dati” della “Scheda di rilevazione”.
Qualora l’indicazione puntuale risulti particolarmente gravosa a causa dell’elevato numero di soggetti, indicare la categoria di riferimento.
</t>
  </si>
  <si>
    <t xml:space="preserve">In questo campo indicare il nome del responsabile esterno del trattamento.
Il responsabile del trattamento è la persona fisica o giuridica, l'autorità pubblica, il servizio o altro organismo che tratta dati personali per conto del titolare del trattamento.
Nel caso in cui sia individuato il responsabile del trattamento, riportare i riferimenti per esteso nella sezione “Contatti dei Responsabili del trattamento dei dati” della “Scheda di rilevazione”.
</t>
  </si>
  <si>
    <t>Iscrizioni - Acquisizione e gestione  domande</t>
  </si>
  <si>
    <t>Raccolta delle domande di iscrizione presentate online o in modalità cartacea e gestione delle iscrizioni per l'accoglimento della domanda</t>
  </si>
  <si>
    <t>Utilizzo di servizi ICT; Utilizzo di strumenti di office automation; Gestione manuale</t>
  </si>
  <si>
    <t>Predisposizione delle graduatorie, smistamento e accettazione delle domande di iscrizione sulla base della disponibilità di posti e dei criteri di precedenza, deliberati dai singoli Consigli di Istituto, in caso di richieste eccedenti .</t>
  </si>
  <si>
    <t>Raccolta; Registrazione; Estrazione; Conservazione; Consultazione; Elaborazione; Diffusione; Cancellazione; Distruzione</t>
  </si>
  <si>
    <t>Esecuzione di un compito di interesse pubblico o pubblici poteri del titolare derivante da normativa nazionale</t>
  </si>
  <si>
    <t>Sì, Informativa ai sensi dell'art. 13 del Regolamento UE 679/2016 (Dati raccolti presso l'interessato)</t>
  </si>
  <si>
    <t>Studenti; Studenti minorenni; Genitori o chi esercita la responsabilità genitoriale; Altri soggetti - persone fisiche</t>
  </si>
  <si>
    <t>Dati anagrafici; Dati inerenti situazioni giudiziarie civili, amministrative, tributarie</t>
  </si>
  <si>
    <t xml:space="preserve">Origini razziali ed etniche; Convinzioni religiose, filosofiche o di altro genere; Stato di salute (patologie attuali, patologie pregresse, terapie in corso, dati sulla salute relative anche ai familiari); Vicende giudiziarie; secondo quanto previsto da DM 7/12/2006 n. 305 per attività propedeutiche all’avvio dell’anno scolastico 
</t>
  </si>
  <si>
    <t>Vicende giudiziarie</t>
  </si>
  <si>
    <t>I dati funzionali all’iscrizione sono conservati dalla scuola che ha accettato l’iscrizione per il tempo necessario allo svolgimento delle finalità istituzionali e comunque non oltre i termini indicati dalla normativa vigente</t>
  </si>
  <si>
    <t>Pubblica Amministrazione</t>
  </si>
  <si>
    <t>Nessun trasferimento all'estero</t>
  </si>
  <si>
    <t>N/A</t>
  </si>
  <si>
    <t>• SIDI: Minimizzazione della quantità di dati personali; Backup e Continuità operativa; Controllo degli accessi logici ed autenticazione; Gestione sicura delle postazioni di lavoro; Sicurezza del ciclo di vita delle applicazioni e nei progetti; Sicurezza della rete e delle comunicazioni; Sicurezza dell'ambiente operativo; Gestione sicura del cambiamento; Protezione dalle fonti di rischio ambientali; Controllo degli accessi fisici
• ARGO ALUNNI
• UTILIZZO DI STRUMENTI DI OFFICE AUTOMATION: Minimizzazione della quantità di dati personali; Controllo accessi logici ed autenticazione; Gestione sicura delle postazioni di lavoro; Sicurezza dell'ambiente operativo; Sicurezza della rete e delle comunicazioni;  Manutenzione delle apparecchiature; Backup e continuità operativa; Gestione e formazione del personale;  Gestione sicura dell'hardware, delle risorse e dei dispositivi; Politiche e procedure per la protezione dei dati personali; Modello organizzativo e di gestione; Protezione dalle fonti di rischio ambientali;  Gestione degli Incidenti di sicurezza e delle Violazioni dei dati personali; Controllo degli accessi fisici
• GESTIONE MANUALE: Minimizzazione della quantità di dati personali; cancellazione sicura; sicurezza dei documenti cartacei; controllo accessi fisici; gestione e formazione del personale;  Gestione degli Incidenti di sicurezza e delle Violazioni dei dati personali; Protezione dalle fonti di rischio ambientali</t>
  </si>
  <si>
    <t xml:space="preserve">• MIUR (applicativo SIDI)
• Fornitore dei sistemi informativi della scuola (pacchetti locali) </t>
  </si>
  <si>
    <t>Iscrizioni - Acquisizione documentazione aggiuntiva obbligatoria</t>
  </si>
  <si>
    <t xml:space="preserve">Raccolta della documentazione obbligatoria richiesta dall'Istituzione scolastica  </t>
  </si>
  <si>
    <t>Perfezionamento dell'iscrizione per la successiva gestione amministrativa dell'alunno con riferimento ai servizi connessi alla didattica</t>
  </si>
  <si>
    <t>Raccolta; Registrazione; Conservazione; Estrazione; Consultazione; Modifica; Elaborazione; Comunicazione; Cancellazione; Distruzione</t>
  </si>
  <si>
    <t>Dati anagrafici; Dati inerenti situazioni giudiziarie civili, amministrative, tributarie;</t>
  </si>
  <si>
    <t xml:space="preserve">Origini razziali ed etniche; Convinzioni religiose, filosofiche o di altro genere; Stato di salute (patologie attuali, patologie pregresse, terapie in corso, dati sulla salute relative anche ai familiari); Vicende giudiziarie; secondo quanto previsto dal DM 7/12/2006 n. 305 per attività propedeutiche all’avvio dell’anno scolastico 
</t>
  </si>
  <si>
    <t xml:space="preserve">I dati obbligatori sono conservati dalla scuola che ha accettato l’iscrizione per il tempo necessario allo svolgimento delle finalità istituzionali e comunque non oltre i termini indicati dalla normativa vigente
</t>
  </si>
  <si>
    <t>Pubblica Amministrazione; Soggetti privati (persone fisiche o giuridiche)</t>
  </si>
  <si>
    <t>• ARGO ALUNNI
• UTILIZZO DI STRUMENTI DI OFFICE AUTOMATION: Minimizzazione della quantità di dati personali; Controllo accessi logici ed autenticazione; Gestione sicura delle postazioni di lavoro; Sicurezza dell'ambiente operativo; Sicurezza della rete e delle comunicazioni;  Manutenzione delle apparecchiature; Backup e continuità operativa; Gestione e formazione del personale;  Gestione sicura dell'hardware, delle risorse e dei dispositivi; Politiche e procedure per la protezione dei dati personali; Modello organizzativo e di gestione; Protezione dalle fonti di rischio ambientali;  Gestione degli Incidenti di sicurezza e delle Violazioni dei dati personali; Controllo degli accessi fisici
• GESTIONE MANUALE: Minimizzazione della quantità di dati personali; cancellazione sicura; sicurezza dei documenti cartacei; controllo accessi fisici; gestione e formazione del personale;  Gestione degli Incidenti di sicurezza e delle Violazioni dei dati personali; Protezione dalle fonti di rischio ambientali</t>
  </si>
  <si>
    <t xml:space="preserve">• Fornitore dei sistemi informativi della scuola (pacchetti locali) </t>
  </si>
  <si>
    <t>Gestione dati alunni - fini istituzionali</t>
  </si>
  <si>
    <t>Gestione del percorso scolastico, formativo e amministrativo dell'alunno e alimentazione e aggiornamento dell'Anagrafe Nazionale degli Studenti</t>
  </si>
  <si>
    <t xml:space="preserve">Gestione amministrativa e didattica /educativa / formativa dello studente, anche per l'erogazione di servizi aggiuntivi e adempimento degli obblighi previsti dal D.M. 692/2017
</t>
  </si>
  <si>
    <t>Raccolta; Registrazione; Conservazione; Estrazione; Consultazione; Elaborazione; Modifica; Comunicazione; Limitazione; Cancellazione; Distruzione</t>
  </si>
  <si>
    <t>Studenti; Studenti minorenni</t>
  </si>
  <si>
    <t>Dati anagrafici</t>
  </si>
  <si>
    <t xml:space="preserve">Origini razziali ed etniche; Convinzioni religiose, filosofiche o di altro genere; Stato di salute; Vicende giudiziarie;  secondo quanto previsto dal DM 7/12/2006 n. 305 per attività educativa, didattica e formativa, di valutazione 
</t>
  </si>
  <si>
    <t xml:space="preserve">Dati relativi alle vicende giudiziarie, per assicurare il diritto allo studio anche a soggetti sottoposti a regime di detenzione; i dati giudiziari emergono anche nel caso in cui l'autorità giudiziaria abbia predisposto un programma di protezione nei confronti dell'alunno nonché nei confronti degli alunni che abbiano  commesso reati. </t>
  </si>
  <si>
    <t>tempi necessari al perseguimento delle finalità</t>
  </si>
  <si>
    <r>
      <rPr>
        <rFont val="Calibri"/>
        <color theme="1"/>
        <sz val="11.0"/>
      </rPr>
      <t xml:space="preserve">• SIDI: Minimizzazione della quantità di dati personali; Partizionamento dei dati; Cifratura; Controllo accessi logici ed autenticazione; Sicurezza dell'ambiente operativo; Sicurezza della rete e delle comunicazioni; Gestione sicura del cambiamento; Gestione sicura dell'hardware, delle risorse e dei dispositivi; Gestione sicura delle postazioni di lavoro; Backup e Continuità operativa; Protezione dalle fonti di rischio ambientali; Modello Organizzativo e di Gestione; Gestione dei Responsabili del trattamento e delle terze parti; Sicurezza del ciclo di vita delle applicazioni e nei progetti; Gestione degli Incidenti di sicurezza e delle Violazioni dei dati personali; Controllo degli accessi fisici
</t>
    </r>
    <r>
      <rPr>
        <rFont val="Calibri"/>
        <color rgb="FFFF0000"/>
        <sz val="11.0"/>
      </rPr>
      <t xml:space="preserve">• PACCHETTO LOCALE (Indicare il nome dell'applicativo): [...]
</t>
    </r>
    <r>
      <rPr>
        <rFont val="Calibri"/>
        <color theme="1"/>
        <sz val="11.0"/>
      </rPr>
      <t>• UTILIZZO DI STRUMENTI DI OFFICE AUTOMATION: Minimizzazione della quantità di dati personali; Controllo accessi logici ed autenticazione; Gestione sicura delle postazioni di lavoro; Sicurezza dell'ambiente operativo; Sicurezza della rete e delle comunicazioni;  Manutenzione delle apparecchiature; Backup e continuità operativa; Gestione e formazione del personale;  Gestione sicura dell'hardware, delle risorse e dei dispositivi; Politiche e procedure per la protezione dei dati personali; Modello organizzativo e di gestione; Protezione dalle fonti di rischio ambientali;  Gestione degli Incidenti di sicurezza e delle Violazioni dei dati personali; Controllo degli accessi fisici
• GESTIONE MANUALE:  Minimizzazione della quantità di dati personali; cancellazione sicura; sicurezza dei documenti cartacei; controllo accessi fisici; gestione e formazione del personale;  Gestione degli Incidenti di sicurezza e delle Violazioni dei dati personali; Protezione dalle fonti di rischio ambientali</t>
    </r>
  </si>
  <si>
    <t xml:space="preserve">(nota VS: riportare una delle due voci riportate di seguito a seconda di come avviene il trattamento dei dati degli alunni:
• MIUR (applicativo SIDI)
• Fornitore dei sistemi informativi della scuola (pacchetti locali) 
</t>
  </si>
  <si>
    <t>dati alunni - gestione attività socio assistenziali</t>
  </si>
  <si>
    <t>Gestione di attività socio-assistenziali con particolare riferimento a soggetti che versano in condizioni di disagio sociale, economico o familiare</t>
  </si>
  <si>
    <t>fornitura di servizi socio-assistenziali</t>
  </si>
  <si>
    <t xml:space="preserve">Dati anagrafici, dati relativi a situazioni personali e familiari </t>
  </si>
  <si>
    <t xml:space="preserve">Origini razziali ed etniche; Convinzioni religiose, filosofiche o di altro genere; Stato di salute; Vicende giudiziarie;  secondo quanto previsto dal DM 7/12/2006 n. 305 per attività educativa, didattica e formativa, di valutazione  
</t>
  </si>
  <si>
    <t xml:space="preserve">Minimizzazione della quantità di dati personali; Controllo accessi logici ed autenticazione; Sicurezza dell'ambiente operativo; Sicurezza della rete e delle comunicazioni; Gestione sicura dell'hardware, delle risorse e dei dispositivi; Gestione sicura delle postazioni di lavoro; Protezione dalle fonti di rischio ambientali; Modello Organizzativo e di Gestione; Gestione degli Incidenti di sicurezza e delle Violazioni dei dati personali; Controllo degli accessi fisici; sicurezza dei documenti cartacei
</t>
  </si>
  <si>
    <t xml:space="preserve">Gestione alunni diversamente abili
</t>
  </si>
  <si>
    <t>Gestione delle attività di sostegno agli alunni diversamente abili</t>
  </si>
  <si>
    <t>Studenti, Studenti minorenni</t>
  </si>
  <si>
    <t>Piano Educativo Individualizzato;
Profilo Dinamico Funzionale;
comunicazioni con famiglia e/o operatori sanitari;
relazione finale;
"certificazione" analisi mediche relativi all'Handicap Dati Sensibili
diagnosi funzionale</t>
  </si>
  <si>
    <t>Dati sensibili relativi allo stato di salute</t>
  </si>
  <si>
    <t>Professionisti, strutture ospedaliere;
ASL e Enti Locali per il funzionamento dei Gruppi di Lavoro di istituto per l'Handicap e per la predisposizione e la verifica del Piano Educativo Individuale ai sensi della Legge 5 febbraio 1992, n.
104; Cooperative private di sostegno agli allievi fragili; Enti Pubblici</t>
  </si>
  <si>
    <t>dati alunni - gestione del contenzioso</t>
  </si>
  <si>
    <t>Attività inerenti alla gestione del contenzioso con la famiglia dell'alunno</t>
  </si>
  <si>
    <t>Gestione delle attività relative al contenzioso con la famiglia dell'alunno</t>
  </si>
  <si>
    <t xml:space="preserve">Origini razziali ed etniche; Convinzioni religiose, filosofiche, politiche, sindacali, d’altro genere; Stato di salute; Vicende giudiziarie (come autorizzato da DM 7/12/2006 n. 305 per la gestione del contenzioso scuola - famiglie) </t>
  </si>
  <si>
    <t xml:space="preserve">Dati relativi alle vicende giudiziarie </t>
  </si>
  <si>
    <t>tempi necessari al perseguimento della finalità</t>
  </si>
  <si>
    <t xml:space="preserve">dati alunni - prove INVALSI </t>
  </si>
  <si>
    <t>Conduzione delle prove INVALSI con particolare riferimento alla gestione delle schede con le informazioni di contesto</t>
  </si>
  <si>
    <t>Finalità istituzionali di INVALSI ed in particolare a) verifica comnpetenze degli studenti b) rilevazione ulteriori elementi significativi (dati di contesto) c) finalità statistiche e di ricerca</t>
  </si>
  <si>
    <t>Esecuzione di un compito di interesse pubblico - obbligo legale cui è soggetto il titolare del trattamento</t>
  </si>
  <si>
    <t>Studenti; Studenti minorenni; genitori</t>
  </si>
  <si>
    <t>C.M. della scuola, C.M. del plesso, cod. SIDI, mese e anno di nascita, genere, nome e cognome dello studente, dati di contesto (comprese attività lavorativa e tityolo di studio genitori(</t>
  </si>
  <si>
    <t>Tempi necessari al caricamento dei dati sulla piattaforma INVALSI</t>
  </si>
  <si>
    <t>INVALSI</t>
  </si>
  <si>
    <t>Minimizzazione della quantità di dati personali; pseudonimizzazione ed anonimizzazione; distruzione dei documenti cartacei dopo il caricamento nella piattaforma  INVALSI</t>
  </si>
  <si>
    <t>Gestione dati alunni -ulteriori trattamenti</t>
  </si>
  <si>
    <t>Trattamento di dati per il miglioramento dell’esperienza didattica e per l’erogazione di servizi non strettamente previsti dalla normativa di riferimento (gite scolastiche, viaggi d’istruzione, campi scuola, polizze assicurative). Trattamento di dati personali quali foto/video relativi ad attività di laboratorio, visite guidate, premiazioni, partecipazioni a gare sportive. [Diffusione esiti scolastici per finalità di orientamento, formazione e inserimento professionale (solo istituti superiori)]</t>
  </si>
  <si>
    <t>partecipazione ad attività quali gite scolastiche, viaggi d’istruzione, campi scuola; stipula di polizze assicurative per lo svolgiembto di certe attività; trattamento di foto/video compresa pubblicazione in internet; [orientamento, formazione e inserimento professionale degli alunni neodiplomati (solo istituti superiori)]</t>
  </si>
  <si>
    <t>Consenso dell'interessato</t>
  </si>
  <si>
    <t>Dati anagrafici, dati audio/video/foto</t>
  </si>
  <si>
    <t>Stato di salute (patologie attuali, patologie pregresse, terapie in corso, dati sulla salute relative anche ai familiari)</t>
  </si>
  <si>
    <t>• Fornitore e gestore del sito web istituzionale</t>
  </si>
  <si>
    <t>Gestione contratto a tempo indeterminato - Personale dipendente</t>
  </si>
  <si>
    <t>Gestione delle informazioni funzionali al perfezionamento dell'assunzione del personale a tempo indeterminato</t>
  </si>
  <si>
    <t>Utilizzo di servizi ICT; Gestione manuale</t>
  </si>
  <si>
    <t>Gestione degli  aspetti  relativi al  trattamento giuridico ed economico del personale e verifica del possesso dei requisiti per l'assunzione</t>
  </si>
  <si>
    <t>Raccolta; Registrazione; Conservazione; Estrazione; Consultazione; Elaborazione; Modifica; Comunicazione; Limitazione</t>
  </si>
  <si>
    <t>Personale docente; Personale ATA; Altro personale utilizzato</t>
  </si>
  <si>
    <t>Dati anagrafici; Dati contabili, fiscali e finanziari; Dati inerenti il rapporto di lavoro; Dati inerenti situazioni giudiziarie civili, amministrative, tributarie</t>
  </si>
  <si>
    <t xml:space="preserve">Convinzioni religiose, filosofiche, politiche, sindacali, d’altro genere; Stato di salute (come autorizzato da DM 7/12/2006 n. 305 per l'assunzione e la gestione dei rapporti di lavoro) </t>
  </si>
  <si>
    <t>Dati di carattere giudiziario sono trattati al fine di valutare il possesso dei requisiti di ammissione e per l'adozione dei provvedimenti amministrativo contabili connessi a vicende giudiziarie che coinvolgono l'interessato</t>
  </si>
  <si>
    <t>Tempi necessari al perseguimento delle finalità (Illimitato per i dati previsti dalla normativa)</t>
  </si>
  <si>
    <t>• SIDI: Controllo degli accessi logici ed autenticazione; Sicurezza dell'ambiente operativo; Sicurezza della rete e delle comunicazioni; Gestione sicura delle postazioni di lavoro,  Backup e disaster recovery; Protezione dalle fonti di rischio ambientali; Modello Organizzativo e di Gestione; Gestione e formazione del personale; Policy e procedure per la protezione dei dati personali; Gestione dei Responsabili del trattamento e delle terze parti; Gestione degli Incidenti di sicurezza e delle Violazioni dei dati personali; Controllo degli accessi fisici.
• GESTIONE MANUALE: Minimizzazione della quantità di dati personali; cancellazione sicura; sicurezza dei documenti cartacei; controllo accessi fisici; gestione e formazione del personale;  Gestione degli Incidenti di sicurezza e delle Violazioni dei dati personali; Protezione dalle fonti di rischio ambientali</t>
  </si>
  <si>
    <t xml:space="preserve">Ministero dell'istruzione, dell'università e della ricerca </t>
  </si>
  <si>
    <t>•Fornitore dei sistemi informativi del  MIUR  (SIDI)</t>
  </si>
  <si>
    <t>Gestione contratto a tempo determinato (supplenze annuali) - Personale dipendente</t>
  </si>
  <si>
    <t>Gestione delle informazioni funzionali all'assunzione del personale a tempo determinato con riferimento alle supplenze annuali</t>
  </si>
  <si>
    <t>Raccolta; Registrazione; Conservazione; Estrazione; Consultazione; Elaborazione; Modifica; Comunicazione; Diffusione; Limitazione</t>
  </si>
  <si>
    <t>Gestione contratto per supplenze brevi e saltuarie - Personale dipendente</t>
  </si>
  <si>
    <t>Gestione delle informazioni funzionali all'assunzione del personale  per supplenze brevi e saltuarie</t>
  </si>
  <si>
    <t>• SIDI: Controllo degli accessi logici ed autenticazione; Sicurezza dell'ambiente operativo; Sicurezza della rete e delle comunicazioni; Gestione sicura delle postazioni di lavoro,  Backup e disaster recovery; Protezione dalle fonti di rischio ambientali; Modello Organizzativo e di Gestione; Gestione e formazione del personale; Policy e procedure per la protezione dei dati personali; Gestione dei Responsabili del trattamento e delle terze parti; Gestione degli Incidenti di sicurezza e delle Violazioni dei dati personali; Controllo degli accessi fisici.
• GESTIONE MANUALE:  Minimizzazione della quantità di dati personali; cancellazione sicura; sicurezza dei documenti cartacei; controllo accessi fisici; gestione e formazione del personale;  Gestione degli Incidenti di sicurezza e delle Violazioni dei dati personali; Protezione dalle fonti di rischio ambientali</t>
  </si>
  <si>
    <t>• MIUR (applicativo SIDI)</t>
  </si>
  <si>
    <t>Dati personale dipendente - obblighi fiscali e contabili</t>
  </si>
  <si>
    <t xml:space="preserve">Attività relative alla gestione degli aspetti fiscali e contabili del rapporto di lavoro con il personale scolastico. </t>
  </si>
  <si>
    <t>Adempimento di obblighi fiscali e contabili</t>
  </si>
  <si>
    <t>Dati di carattere giudiziario</t>
  </si>
  <si>
    <t>Gestione scioperi del personale dipendente</t>
  </si>
  <si>
    <t>Gestione Scioperi del Personale dipendente</t>
  </si>
  <si>
    <t>Gestione degli  aspetti  relativi al  rapporto di lavoro con il personale dipendente</t>
  </si>
  <si>
    <t>D.P.R. n. 3/1957; D.Lgs. 165/2001; L. 146/1990; L.300/1970 Il trattamento è necessario:
 all'esecuzione di un contratto di cui l'interessato è parte o
all'esecuzione di misure precontrattuali adottate su richiesta dello
stesso;
 per adempiere un obbligo legale al quale è soggetto il titolare del
trattamento.</t>
  </si>
  <si>
    <t>Dati personali: Dati anagrafici identificativi della persona
(Cognome, Nome, data di nascita, luogo di nascita, codice
fiscale, cittadinanza, residenza, domicilio).</t>
  </si>
  <si>
    <t>Categorie particolari di dati personali: convinzioni sindacali.</t>
  </si>
  <si>
    <t xml:space="preserve">no </t>
  </si>
  <si>
    <t>I dati relativi agli scioperi vengono conservati illimitatamente nel
tempo.</t>
  </si>
  <si>
    <t xml:space="preserve">Ragioneria MEF
</t>
  </si>
  <si>
    <t>Dati personale dipendente - Gestione del rapporto di lavoro</t>
  </si>
  <si>
    <t>Attività relative alla gestione del rapporto di lavoro che comportano il trattamento di dati, anche sensibili e giudiziari, e la comunicazione a soggetti esterni, sia pubblici che privati.</t>
  </si>
  <si>
    <t>Personale docente; Personale ATA; Familiari del personale scolastico; Altro personale utilizzato</t>
  </si>
  <si>
    <t>Gestione incarichi personale interno ed esterno</t>
  </si>
  <si>
    <t>Gestione degli incarichi conferiti o autorizzati al personale interno o
conferiti a personale esterno</t>
  </si>
  <si>
    <t>esecuzione di un contratto di cui l'interessato è parte o
all'esecuzione di misure precontrattuali adottate su richiesta dello
stesso;
per adempiere un obbligo legale al quale è soggetto il titolare del
trattamento.</t>
  </si>
  <si>
    <t>Personale docente e ATA ed esperti esterni</t>
  </si>
  <si>
    <t xml:space="preserve">Dati personali:
o Dati anagrafici identificativi della persona (Cognome,
Nome, data di nascita, luogo di nascita, codice fiscale,
cittadinanza, residenza, domicilio);
o Curriculum vitae;
o dati fiscali.
Categorie particolari di dati personali:
o Salute.
o Dati giudiziari
</t>
  </si>
  <si>
    <t xml:space="preserve">Categorie particolari di dati personali:
o Salute.
o Dati giudiziari
</t>
  </si>
  <si>
    <t>I dati dei fascicoli personali vengono conservati illimitatamente nel
tempo.</t>
  </si>
  <si>
    <t>PCM Dipartimento Funzione pubblica.
Ragioneria MEF.
Altre pubbliche amministrazioni.
Organizzazioni sindacali INAIL.</t>
  </si>
  <si>
    <t xml:space="preserve">Dipartimento Funzione Pubblica.
</t>
  </si>
  <si>
    <t>Dati personale dipendente  - gestione del contenzioso e procedimenti disciplinari</t>
  </si>
  <si>
    <t>Attività relative alla difesa in giudizio del Ministero dell’istruzione e delle istituzioni scolastiche ed educative nel contenzioso del lavoro e amministrativo nonché quelle connesse alla gestione degli affari penali e civili</t>
  </si>
  <si>
    <t>Gestione delle attività relative al contenzioso con i dipendenti dell'amministrazione scolastica</t>
  </si>
  <si>
    <t xml:space="preserve">razziale ed etnica; convinzioni religiose, filosofiche, politiche, sindacali, d’altro genere; Stato di salute (come autorizzato da DM 7/12/2006 n. 305 per l'assunzione e la gestione dei rapporti di lavoro) </t>
  </si>
  <si>
    <t xml:space="preserve">Dati di carattere giudiziario </t>
  </si>
  <si>
    <t>Gestione delle elezioni scolastiche</t>
  </si>
  <si>
    <t>Gestione delle elezioni degli organi
collegiali e della RSU.</t>
  </si>
  <si>
    <t>Trattamento finalizzato alla gestione delle elezioni degli organi
collegiali e della RSU. Il dato è trattato, nell’ambito del rinnovo degli
organi collegiali e della RSU, per la gestione degli elenchi
dell’elettorato attivo e passivo, per le sostituzioni dei componenti e
per verificare i requisiti di eleggibilità e per la nomina degli eletti.</t>
  </si>
  <si>
    <t>Obbligo legale per il titolare</t>
  </si>
  <si>
    <t>Docenti, personale ATA, Studenti e genitori.</t>
  </si>
  <si>
    <t>Dati personali: o Dati anagrafici identificativi della persona (Cognome, Nome, data di nascita, luogo di nascita, codice fiscale, cittadinanza, residenza, domicilio).  Particolari categorie di dati personali: o dati sindacali.</t>
  </si>
  <si>
    <t>dati sindacali</t>
  </si>
  <si>
    <t>Il tempo di conservazione dei dati dipende dallo specifico procedimento e si basa su  quanto previsto da obblighi di legge o regolamenti interni.</t>
  </si>
  <si>
    <t xml:space="preserve">Docenti, personale ATA, Studenti e genitori;
Organizzazioni sindacali.
</t>
  </si>
  <si>
    <t>• SIDI: Controllo degli accessi logici ed autenticazione; Sicurezza dell'ambiente operativo; Sicurezza della rete e delle comunicazioni; Gestione sicura delle postazioni di lavoro, Backup e disaster recovery; Protezione dalle fonti di rischio ambientali; Modello Organizzativo e di Gestione; Gestione e formazione del personale; Policy e procedure per la protezione dei dati personali; Gestione dei Responsabili del trattamento e delle terze parti; Gestione degli Incidenti di sicurezza e delle Violazioni dei dati personali; Controllo degli accessi fisici.
• GESTIONE MANUALE: Minimizzazione della quantità di dati personali; cancellazione sicura; sicurezza dei documenti cartacei; controllo accessi fisici; gestione e formazione del personale; Gestione degli Incidenti di sicurezza e delle Violazioni dei dati personali; Protezione dalle fonti di rischio ambientali</t>
  </si>
  <si>
    <t>rapporti con fornitori - Gestione rapporti finanziari e commerciali</t>
  </si>
  <si>
    <t>Gestione delle informazioni funzionali all'instaurazione di rapporti finanziari e commerciali</t>
  </si>
  <si>
    <t xml:space="preserve">finalità di conclusione di contratti di fornitura e/o concessione di beni e/o servizi , così come definite dalla normativa vigente </t>
  </si>
  <si>
    <t>Esecuzione di un contratto con l'interessato o esecuzione di misure precontrattuali adottate su richiesta dello stesso</t>
  </si>
  <si>
    <t xml:space="preserve"> Contraenti, offerenti e candidati; Rappresentanti e dipendenti di operatori economici; Rappresentanti e dipendenti di soggetti privati; Professionisti, intermediari- Altri soggetti</t>
  </si>
  <si>
    <t>Dati anagrafici; Dati contabili, fiscali e finanziari</t>
  </si>
  <si>
    <t>Iscrizione nel casellario giudiziale;  Condizione di indagato/imputato o altre situazioni giudiziarie</t>
  </si>
  <si>
    <t xml:space="preserve">
• MIUR (applicativo SIDI)
• Fornitore dei sistemi informativi della scuola (pacchetti locali) 
</t>
  </si>
  <si>
    <t>Gestione dati fornitori - adempimento obblighi fiscali e contabili</t>
  </si>
  <si>
    <t>Gestione adempimento di obblighi fiscali e contabili</t>
  </si>
  <si>
    <t>Gestione degli adempimenti di obblighi fiscali e contabili</t>
  </si>
  <si>
    <t>dati fornitori - gestione contenzioso</t>
  </si>
  <si>
    <t>Trattamenti relativi alla gestione del contenzioso  con i fornitori</t>
  </si>
  <si>
    <t>Finalità connesse alla gestione del contenzioso con i fornitori</t>
  </si>
  <si>
    <t>Organismi collegiali e commissioni istituzionali.</t>
  </si>
  <si>
    <t>attivazione degli organismi collegiali e le commissioni istituzionali previsti dalle norme di organizzazione del Ministero Istruzione e dell'ordinamento scolastico.</t>
  </si>
  <si>
    <t>permettere lo svolgimento dell'attività degli organi colleggiali e delle commissioni istituzionali rapresentativi del personale amministrativo e scolastico, degli studenti, delle famiglie e delle associazioni sindacali.</t>
  </si>
  <si>
    <t>Esecuzione di un compito di interesse pubblico o pubblici poteri del titolare derivante da regolamento UE</t>
  </si>
  <si>
    <t xml:space="preserve"> Studenti; Studenti minorenni; Genitori o chi esercita la responsabilità genitoriale; Personale docente; Personale ATA; Dirigenti scolastici; Rappresentanti di organizzazioni sindacali</t>
  </si>
  <si>
    <t>Iscrizione a sindacati</t>
  </si>
  <si>
    <t>Gestione sito web istituzionale</t>
  </si>
  <si>
    <t>Attività per la gestione del sito web istituzionale</t>
  </si>
  <si>
    <t>Utilizzo di servizi ICT; Utilizzo di strumenti di office automation</t>
  </si>
  <si>
    <t xml:space="preserve">Gestione delle attività finalizzate all'assolvimento degli obblighi di legge in materia di trasparenza, accessibilità e digitalizzazione della PA attraverso l'uso del sito web istituzionale. Fornitura di servizi all'utenza e al cittadino. </t>
  </si>
  <si>
    <t>Dati anagrafici; Dati contabili, fiscali e finanziari; Dati inerenti il rapporto di lavoro; Dati audio/foto/video</t>
  </si>
  <si>
    <t>Gestione finanziaria e contabile</t>
  </si>
  <si>
    <t xml:space="preserve">Attività relative alla gestione degli aspetti finanziari e contabili </t>
  </si>
  <si>
    <t xml:space="preserve">Personale docente; Personale ATA; Altro personale utilizzato
Studenti;  Studenti minorenni; Genitori o chi esercita la responsabilità genitoriale; Personale docente; Personale ATA; Dirigenti scolastici; Familiari del personale scolastico; Assistenti educativi culturali; Lavoratori socialmente utili; Contraenti, offerenti e candidati; rappresentanti di organizzazioni sindacali;  Rappresentanti e dipendenti di operatori economici; Rappresentanti e dipendenti di soggetti privati; Professionisti, intermediari
</t>
  </si>
  <si>
    <t>Prevenzione e gestione dei fenomeni di cyberbullismo</t>
  </si>
  <si>
    <t>Attività relative alla prevenzione e gestione dei fenomeni di cyberbullismo</t>
  </si>
  <si>
    <t>Organizzazione e definizione dei meccanismi di prevenzione del cyberbullismo. Messa in atto di attivtià di supporto a genitori e famiglie nel caso di minaccia o di effettiva presenza di fenomeni di cyberbullismo. Messa in atto delle misure previste all'Art. 5 della legge 71/2017</t>
  </si>
  <si>
    <t xml:space="preserve"> Studenti; Studenti minorenni; Genitori o chi esercita la responsabilità genitoriale; Personale docente; Personale ATA; Dirigenti scolastici; </t>
  </si>
  <si>
    <t>Dati anagrafici, dati relativi a situazioni personali e familiari, conversazioni private o semiprivate avvenute su social network</t>
  </si>
  <si>
    <t>Potenzialmente, origine razziale ed etnica; convinzioni religiose, filosofiche, politiche; Stato di salute</t>
  </si>
  <si>
    <t>Pubblica amministrazione; Genitori degliinteressati, o interessati, qualora la situazione lo richieda; autorità giudiziarie.</t>
  </si>
  <si>
    <t>Applicativo di segreteria digitale (qualora fosse necessario conservare documentazione rilevante in forma digitale, e in forma riservata e con accesso limitato al dirigente o ai suoi delegati).</t>
  </si>
  <si>
    <t>Formazione a distanza o supportata dalla tecnologia</t>
  </si>
  <si>
    <t>attività per la gestione e lo svolgimento della didattica a distanza e quella supportata dall'uso delle tecnologie</t>
  </si>
  <si>
    <t xml:space="preserve">Utilizzo di servizi ICT (videoconferenza, classi virtuali, posta elettronica, registro elettronico, etc. ), Utilizzo di strumenti di office automation, 
</t>
  </si>
  <si>
    <t>Adozione e gestione di strumenti per la fruizione a distanza dei servizi didattico formativi prestati in presenza. Gestione di modalità didattica basata sull’apprendimento attivo e assistita dalle ICT</t>
  </si>
  <si>
    <t>Raccolta; Registrazione; Conservazione;  Consultazione; Elaborazione; Modifica; Comunicazione; Diffusione; Limitazione</t>
  </si>
  <si>
    <t xml:space="preserve"> Studenti; Studenti minorenni; Genitori o chi esercita la responsabilità genitoriale; Personale docente; </t>
  </si>
  <si>
    <t xml:space="preserve">Dati anagrafici,  Dati derivanti da tracciamenti (log),  Dati audio/foto/video
</t>
  </si>
  <si>
    <t>Nessuno</t>
  </si>
  <si>
    <t>Interesse pubblico</t>
  </si>
  <si>
    <t>USA</t>
  </si>
  <si>
    <t>Minimizzazione della quantità di dati personali; Controllo degli accessi logici ed autenticazione;  Sicurezza dell’ambiente operativo;   Sicurezza della rete e delle comunicazioni;  Tracciatura e monitoraggio;  Gestione sicura dell’hardware, delle risorse e dei dispositivi;  Gestione sicura delle postazioni di lavoro;  Backup e Continuità operativa;  Manutenzione delle apparecchiature; Modello Organizzativo e di Gestione; Politiche e procedure per la protezione dei dati personali;  Gestione dei Responsabili del trattamento e delle terze parti; Gestione degli Incidenti di sicurezza e delle Violazioni dei dati personali; Gestione e formazione del personale</t>
  </si>
  <si>
    <t xml:space="preserve"> Google per la G-Workspace - Microsoft per Office 365</t>
  </si>
  <si>
    <t>Telelavoro</t>
  </si>
  <si>
    <t>attività per consentire modalità flessibile di erogazione della prestazione lavorativa</t>
  </si>
  <si>
    <t xml:space="preserve">erogazione della prestazione lavorativa da parte del personale con modalità di lavoro flessibile (esclusa l'attività didattica) </t>
  </si>
  <si>
    <t>Raccolta; Registrazione; Conservazione; Estrazione;  Consultazione; Elaborazione; Modifica; Comunicazione; Diffusione; Limitazione; Cancellazione; Distruzione</t>
  </si>
  <si>
    <t>Studenti;  Studenti minorenni; Genitori o chi esercita la responsabilità genitoriale; Personale docente; Personale ATA;  Dirigenti scolastici;  Familiari del personale scolastico; Assistenti educativi culturali;  Altro personale utilizzato;  Contraenti, offerenti e candidati; - Cittadini; Rappresentanti di organizzazioni sindacali; Rappresentanti e dipendenti di operatori economici; Rappresentanti e dipendenti di soggetti privati;  Professionisti; intermediari;  Visitatori; Altri soggetti - Persone fisiche</t>
  </si>
  <si>
    <t>Dati anagrafici; Dati contabili, fiscali e finanziari;  Dati inerenti il rapporto di lavoro;  Dati derivanti da tracciamenti (log);  Dati inerenti situazioni giudiziarie civili, amministrative, tributarie; Dati che consentono la geolocalizzazione; Dati audio/foto/video</t>
  </si>
  <si>
    <t>L'origine razziale ed etnica ; Le convinzioni religiose; filosofiche o di altro genere ;  Le opinioni politiche ;  L'adesione a partiti;  L’adesione a sindacati ;  L’adesione ad associazioni od organizzazioni a carattere religioso, filosofico, politico o sindacale;  Assistenza sanitaria;  Lo stato di salute ;  La vita sessuale</t>
  </si>
  <si>
    <t>Minimizzazione della quantità di dati personali; Partizionamento dei dati; Cifratura; Pseudonimizzazione; Controllo degli accessi logici ed autenticazione;  Sicurezza dell’ambiente operativo;  Sicurezza della rete e delle comunicazioni;  Tracciatura e monitoraggio; Gestione sicura dell’hardware, delle risorse e dei dispositivi;  Gestione sicura delle postazioni di lavoro; Backup e Continuità operativa;  Manutenzione delle apparecchiature;  Modello Organizzativo e di Gestione; Politiche e procedure per la protezione dei dati personali; Gestione dei Responsabili del trattamento e delle terze parti; Gestione degli Incidenti di sicurezza e delle Violazioni dei dati personali; Gestione e formazione del personale</t>
  </si>
  <si>
    <t>Argo Software</t>
  </si>
  <si>
    <t xml:space="preserve">Controllo Green Pass </t>
  </si>
  <si>
    <t>Attività per l'attuazione delle disposizioni previste dai D. L 111/2021 e 122/2021 relativamente alla verifica della regolarità dei green pass del personale docente e degli ospiti</t>
  </si>
  <si>
    <t>Misure per la tutela della salute stabilite dal D. L. 111/2021 e dal D.L. 122/2021</t>
  </si>
  <si>
    <t>Raccolta; Registrazione; Conservazione; Estrazione;  Consultazione; Elaborazione; Modifica; Comunicazione; Limitazione; Cancellazione; Distruzione</t>
  </si>
  <si>
    <t>Tutto il personale scolastico (docente e ATA) ed i visitatori che hanno accesso ai locali scolastici</t>
  </si>
  <si>
    <t>Dati relativi alla salute</t>
  </si>
  <si>
    <t>tempi necessari al perseguimento della finalità e alla gestione di eventuali contenziosi</t>
  </si>
  <si>
    <t>Soggetti pubblici per la gestione delle procedure previste dalla normativa</t>
  </si>
  <si>
    <t>Minimizzazione della quantità di dati personali; sicurezza dei documenti cartacei; Controlo degli accessi fisici; Controllo degli accessi logici ed autenticazione;  Sicurezza dell’ambiente operativo;  Sicurezza della rete e delle comunicazioni;   Gestione sicura dell’hardware, delle risorse e dei dispositivi;  Gestione sicura delle postazioni di lavoro;   Manutenzione delle apparecchiature;  Modello Organizzativo e di Gestione; Politiche e procedure per la protezione dei dati personali; Gestione degli Incidenti di sicurezza e delle Violazioni dei dati personali; Gestione e formazione del personale</t>
  </si>
  <si>
    <t>Ministero dell'istruzione</t>
  </si>
  <si>
    <t>Trattamento non più operato</t>
  </si>
  <si>
    <t>Dati vaccinazione anticovid personale</t>
  </si>
  <si>
    <t xml:space="preserve">Attività per l'attuazione delle disposizioni previste dal D. L.  172/2021 </t>
  </si>
  <si>
    <t>Misure per la tutela della salute stabilite dal D. L. 172/2021</t>
  </si>
  <si>
    <t>Personale docente; Personale ATA</t>
  </si>
  <si>
    <t xml:space="preserve">Dati relativi all'avvenuta vaccinazione anticovid oppure alla prenotazione del vaccino, la omissione o il differimento della vaccinazione o l’insussistenza dei presupposti per l’obbligo vaccinale. </t>
  </si>
  <si>
    <t xml:space="preserve">Dati vaccinazione anticovid studenti </t>
  </si>
  <si>
    <t>Attività per l'attuazione delle disposizioni previste dal D. L. 4/2/2022 n.5</t>
  </si>
  <si>
    <t>Misure per la tutela della salute stabilite dal D. L. 5/2022</t>
  </si>
  <si>
    <t>Alunni</t>
  </si>
  <si>
    <t xml:space="preserve">Dati relativi all'avvenuta vaccinazione anticovid </t>
  </si>
  <si>
    <t>Contitolare del trattamento</t>
  </si>
  <si>
    <t>Nome</t>
  </si>
  <si>
    <t>Indirizzo</t>
  </si>
  <si>
    <t>Email</t>
  </si>
  <si>
    <t>PEC</t>
  </si>
  <si>
    <t>Riferimenti</t>
  </si>
  <si>
    <t>Ministero dell'istruzione e del Merito</t>
  </si>
  <si>
    <t>Viale di Trastevere, n. 76/a, 00153 Roma</t>
  </si>
  <si>
    <t xml:space="preserve">dppr@postacert.istruzione.it </t>
  </si>
  <si>
    <t>Dipartimento Funzione Pubblica</t>
  </si>
  <si>
    <t>Corso Vittorio Emanuele II, n. 116, 00186 Roma</t>
  </si>
  <si>
    <t>protocollo_dfp@mailbox.governo.it</t>
  </si>
  <si>
    <t>Medico competente</t>
  </si>
  <si>
    <t>Teodoro Carmanello</t>
  </si>
  <si>
    <t>Corso Giacomo Matteotti 
32, 98066 PATTI (ME)</t>
  </si>
  <si>
    <t>teodorocarmanello@pec.ordinemedct.it</t>
  </si>
  <si>
    <t>RSPP</t>
  </si>
  <si>
    <t>Riccardo catania</t>
  </si>
  <si>
    <t>Via XVII se@embre 
n° 30, Capo d’Orlando (ME)</t>
  </si>
  <si>
    <t xml:space="preserve">riccardo.catania@ingpec.eu
</t>
  </si>
  <si>
    <r>
      <rPr>
        <rFont val="Arial"/>
        <b/>
        <color theme="1"/>
        <sz val="11.0"/>
      </rPr>
      <t>Contitolare del trattamento</t>
    </r>
    <r>
      <rPr>
        <rFont val="Arial"/>
        <b val="0"/>
        <color theme="1"/>
        <sz val="11.0"/>
      </rPr>
      <t>: è possibile che due (o più) soggetti si trovino contemporaneamente, ciascuno per la propria area di competenza, ad essere e agire come titolari del trattamento.</t>
    </r>
  </si>
  <si>
    <t>Responsabile del trattamento</t>
  </si>
  <si>
    <t>Rappresentante del Responsabile</t>
  </si>
  <si>
    <t>Privacy Policy</t>
  </si>
  <si>
    <t>R.T.I. tra le società Enterprise Services Italia S.r.l. e Leonardo S.p.A.</t>
  </si>
  <si>
    <t>Enterprise Services Italia S.r.l.</t>
  </si>
  <si>
    <t xml:space="preserve">via A. Grandi, n.4 20063, Cernusco sul Naviglio </t>
  </si>
  <si>
    <t>es_direzionepa@legalmail.it</t>
  </si>
  <si>
    <t>Fabio Valeri</t>
  </si>
  <si>
    <t>R.T.I. tra le società Almaviva S.p.A. e Fastweb S.p.A.</t>
  </si>
  <si>
    <t>via di Calas Boccone, n. 188/190, 00137 Roma</t>
  </si>
  <si>
    <t>direzione_operations_centrosud@pec.almaviva.it</t>
  </si>
  <si>
    <t>Marcella Anna Pigniatello</t>
  </si>
  <si>
    <t xml:space="preserve">per il trattamento dei dati nella piattaforma di gestione documentale e registro elettronico </t>
  </si>
  <si>
    <t>Argo software S.r.l.</t>
  </si>
  <si>
    <t>Zona Industriale terza fase, 97100 Ragusa</t>
  </si>
  <si>
    <t>argoweb@gov.ecert.it</t>
  </si>
  <si>
    <t>Lorenzo Lo Presti</t>
  </si>
  <si>
    <t>Per le attività DAD</t>
  </si>
  <si>
    <t>Google Ireland Limited</t>
  </si>
  <si>
    <t>Gordon House, Barrow Street, Dublino 4, Irlanda</t>
  </si>
  <si>
    <t>Privacy Policy - Data Processing Amendment</t>
  </si>
  <si>
    <t>Microsoft Ireland Operations Ltd</t>
  </si>
  <si>
    <t>Dublin 18, Ireland</t>
  </si>
  <si>
    <r>
      <rPr>
        <rFont val="Arial"/>
        <b/>
        <color theme="1"/>
        <sz val="11.0"/>
      </rPr>
      <t>Responsabile del trattamento:</t>
    </r>
    <r>
      <rPr>
        <rFont val="Arial"/>
        <b val="0"/>
        <color theme="1"/>
        <sz val="11.0"/>
      </rPr>
      <t xml:space="preserve"> la persona fisica o giuridica, l'autorità pubblica, il servizio o altro organismo che tratta dati personali per conto del titolare del trattamento</t>
    </r>
  </si>
  <si>
    <r>
      <rPr>
        <rFont val="Arial"/>
        <b/>
        <color theme="1"/>
        <sz val="11.0"/>
      </rPr>
      <t>Rappresentante del Responsabile:</t>
    </r>
    <r>
      <rPr>
        <rFont val="Arial"/>
        <b val="0"/>
        <color theme="1"/>
        <sz val="11.0"/>
      </rPr>
      <t xml:space="preserve"> figura esplicitamente designata dal Responsabile del trattamento qualora quest'ultimo non risieda nell'Ue.</t>
    </r>
  </si>
  <si>
    <t>Il Rappresentante agisce per conto del Responsabile, può essere interpellato dall'Autorità di controllo ma non incide sulla responsabilità generale del Responsabile del trattamento.</t>
  </si>
  <si>
    <t>Salvatore Maio</t>
  </si>
  <si>
    <t>Via Tre 
Palmare n. 8 Barcellona P.G. (ME)</t>
  </si>
  <si>
    <t>dpo@adenzia.com</t>
  </si>
  <si>
    <t xml:space="preserve">Adenziaadvisory@pec.it </t>
  </si>
  <si>
    <t>Data intervento di formazione</t>
  </si>
  <si>
    <t>Relatore</t>
  </si>
  <si>
    <t>Titolo incontro</t>
  </si>
  <si>
    <t>Durata incontro</t>
  </si>
  <si>
    <t>Argomenti trattati</t>
  </si>
  <si>
    <t>Personale coinvolto</t>
  </si>
  <si>
    <t>Maio Salvatore</t>
  </si>
  <si>
    <t>Corso di formazione sulla privacy 2023-2024</t>
  </si>
  <si>
    <t>2h</t>
  </si>
  <si>
    <t>Introduzione  
2. Cosa è il GDPR?  
3. I Ruoli  
4. I Principi del Regolamento  
5. Categorie Destinatari  
6. Categorie di Dati Personali trattati  
7. Dipendenti  
8. Fornitori  
9. Registro Attività  
10. Registro dei Trattamenti  
11. Misure di sicurezza  
12. Conservazione dei dati  
13. Data Breach  
14. I Diritti</t>
  </si>
  <si>
    <t>personale docente e ata</t>
  </si>
  <si>
    <r>
      <rPr>
        <rFont val="Arial"/>
        <b/>
        <color theme="1"/>
        <sz val="14.0"/>
      </rPr>
      <t>Violazioni dati personali (Data Breach)</t>
    </r>
    <r>
      <rPr>
        <rFont val="Arial"/>
        <b val="0"/>
        <color rgb="FFFF0000"/>
        <sz val="10.0"/>
      </rPr>
      <t xml:space="preserve">  </t>
    </r>
  </si>
  <si>
    <t>Dettagli della Violazione</t>
  </si>
  <si>
    <t>Conseguenze della Violazione</t>
  </si>
  <si>
    <t>Misure Intraprese / Da intraprendere</t>
  </si>
  <si>
    <t>Data Evento</t>
  </si>
  <si>
    <t>Natura dell'Evento</t>
  </si>
  <si>
    <t>Descrizione della Violazione</t>
  </si>
  <si>
    <t>Dati Interessati</t>
  </si>
  <si>
    <t>Soggetti Coinvolti</t>
  </si>
  <si>
    <t>Informativa Garante</t>
  </si>
  <si>
    <t>Informativa altri soggetti coinvolti</t>
  </si>
  <si>
    <t>Azioni Intraprese</t>
  </si>
  <si>
    <t>Azioni da Intraprendere</t>
  </si>
  <si>
    <t>Registro T1</t>
  </si>
  <si>
    <t>Trattamento dei dati personali su piattaforma cloud Google WorkSpace</t>
  </si>
  <si>
    <t xml:space="preserve">Descrizione dell’attività di trattamento  
</t>
  </si>
  <si>
    <t xml:space="preserve">A seguito delle misure di contenimento del covid introdotte nel marzo del 2020, anche nel nostro istituto si sono ormai affermate nuove metodologie didattiche basate sull'uso degli strumenti info-telematici che oggi affiancano i tradizionali strumenti nello svolgimento della quotidiana attività scolastica. A seguito delle indicazioni ricevute dal Ministero dell’Istruzione (Linee Guida per la Didattica Digitale Integrata) e passate al vaglio del Consiglio Superiore della Pubblica Istruzione la scuola ha redatto un piano per la didattica digitale integrata che prevede l'uso di strumenti in cloud per la conduzione delle attività didattiche oltre che per lo svolgimento delle attività amministrative e quelle collegiali.      
In particolare l'attività didattica su piattaforma viene progettata dal personale docente utilizzando le applicazioni approvate dal collegio dei docenti. Facendo delle valutazioni in merito a facilità di impiego, semplicità di gestione, efficienza, sicurezza e costi l'istituto ha deciso per l'adozione della piattaforma Google Workspace, insieme di applicazioni che consente di interagire secondo modalità collaborative anche a distanza. I principali strumenti utilizzati per le attività didattiche sono:  
• Google Classroom: ambiente  in cui è possibile condividere all'interno del gruppo classe compiti, attività e scadenze  
• Google Drive: spazio dove realizzare e conservare i propri documenti e/o lavorare in collaborazine coin gli altri alunni ed i docenti .  
• Google Meet: strumento di videocomunicazione che può essere usato per lo svolgimento delle lezioni o per la conduzione di riunioni  
Ad ogni utente della piattaforma viene assegnata una identità digitale costituita da un indirizzo di posta elettronica composto da una parte personale (cognome e nome o altro codice) seguito dal nome del dominio di Istituto. Mediante tale identità digitale gli utenti possono accedere alle varie applicazioni grazie alla digitazione di credenziali personali riservate. I vari utenti della piattaforma vengono assegnati ad unità organizzative e a gruppi che consentono l'accesso a determinate risorse.    
Altri trattamenti possono intervenire da parte del personale scolastico abilitato ad accedere nella piattaforma per lo svolgimento della propria attività. In particolare nella piattaforma può avvenire il lavoro colaboratiovo dei vari organi collegiali o dei gruppi di lavoro che si possono realizzare all'occasione e per lo svolgimento delle riunioni.
</t>
  </si>
  <si>
    <t xml:space="preserve">Finalità del trattamento </t>
  </si>
  <si>
    <t xml:space="preserve">Le finalità perseguite dal trattamento in oggetto sono:
- istruzione e formazione degli alunni nelle varie discipline
- formazione ed istruzione degli alunni all'uso delle moderne tecnologie  
- gestione della lezione sia in presenza che a distanza
- valutazione degli allievi
- documentazione di frequenza, rendimento scolastico ed agli aspetti burocratici
- digitalizzazione delle procedure scolastiche nel rispetto della normativa che impone alle PA la transizione al digitale 
L’Istituto promuove, nell’ambito del Piano Triennale dell’Offerta Formativa (P.T.O.F.) e del piano scolastico per la didatica digitale integrata, azioni coerenti con le finalità, i principi e gli strumenti previsti nel PNSD (L. 107/2015, art. 1, commi 56 e 57). 
</t>
  </si>
  <si>
    <t xml:space="preserve">Base giuridica </t>
  </si>
  <si>
    <t xml:space="preserve">La base giuridica dei trattamenti operati per le finalità sopra menzionate è costituita dall’ esecuzione di un compito di interesse pubblico di cui è investita la scuola (art. 6 comma 1 lettera e del GDPR). 
In generale si rileva che è anni che i vari governi che si sono succeduti si impegnano a favorire, per l’attuazione del D. Lgs 82/2005 (CAD), la transizione digitale delle pubbliche amministrazioni, vista come strumento per contenere i costi e garantire una migliore efficienza dei servizi. La transizione digitale ed il passaggio al cloud è quindi uno dei principali obiettivi stabiliti dal Piano Nazionale Scuola Digitale e dai piani triennali per l’informatica nelle PA ed una delle attività finanziate dal PNRR. Questo è anche vero nel contesto scolastico in cui l’insegnamento di competenze digitali integrate è da considerarsi centrale nell’educazione dell’individuo in qualsiasi fascia di età, e l’utilizzo consapevole di questi strumenti durante l’attività didattica è una delle metodologie che possono facilitarne l’apprendimento. La messa a disposizione e l’utilizzo continuo di strumentazioni digitali di coordinamento, comunicazione e gestione di contenuti digitali proposti dalla piattaforma, infatti, rientra pienamente nell’approccio innovativo di apprendimento “Learn by Doing” più volte consigliato dal ministero per l’apprendimento delle discipline STEAM e, più in generale, di tutte le discipline scolastiche. In attuazione delle citate disposizioni di legge la scuola ha redatto un proprio Piano per la Didattica Digitale Integrata e adottato un Regolamento approvato dal Collegio Docenti e dal Consiglio d’Istituto . L'uso della piattaforma cloud e degli strumenti info-telematici per lo svolgimento dell'attività didattica ed amministrativa è citato nel Piano Triennale per l'Offerta Formativa (PTOF).
</t>
  </si>
  <si>
    <t>Provenienza dei dati</t>
  </si>
  <si>
    <t>I dati sono raccolti direttamente presso l'interessato previa fornitura dell'informativa</t>
  </si>
  <si>
    <t>Informativa</t>
  </si>
  <si>
    <t xml:space="preserve">In occasione delle iscrizioni viene fornita una informativa generica ai sensi degli Artt. 13 e 14 del Regolamento UU 2016/679 in cui le famiglie dei nuovi alunni sono informati sui trattamenti operati dall'istituito a fini istituzionali. Con l'inizio dell'anno scolastico, prima dell'uso della piattaforma cloud, viene diffusa una circolare rivolta a tutti gli alunni, ai loro genitori e a tutti i dipendenti in servizio nella quale vengono fornite indicazioni puntuali e specifiche suoi trattamenti di dati personali operati sulla piattaforma cloud adottata dall'istituto per lo svolgimento delle attività didattiche ed amministrative. La medesima informativa è poi pubblicata nella sezione privacy raggiungibile dalla home page dell'istituto.  </t>
  </si>
  <si>
    <t>Richiesta del consenso per il trattamento</t>
  </si>
  <si>
    <t xml:space="preserve">Il trattamento dei dati personali da parte delle istituzioni scolastiche è consentito perchè necessario all'esecuzione di un compito di interesse pubblico di cui è investita la scuola attraverso una modalità operativa prevista dalla normativa. Da ciò consegue che l'Istituto è legittimato a trattare i dati personali necessari al perseguimento delle finalità collegate allo svolgimento della DDI ed altre attività istituzionali senza richiedere il consernso agli interessati, il quale non costituisce una base giuridica idonea per il trattamento dei dati in ambito pubblico.
</t>
  </si>
  <si>
    <t>Dati personali comuni trattati</t>
  </si>
  <si>
    <t xml:space="preserve">I dati personali trattati sulla piattaforma sono:
- nome, cognome ed indirizzo email assegnato all'utente
- informazioni sul dispositivo
- sistema operativo in uso
- rete in uso
- indirizzo IP
- informazioni di LOG
- informazioni sulla posizione
- versioni delle applicazioni
- browser impiegato 
- software per la lettura della posta impiegato
- lingua preferita
- dati ed informazioni caricate sulla piattaforma dagli utenti
</t>
  </si>
  <si>
    <t>Dati sensibili trattati (particolari o giudiziari)</t>
  </si>
  <si>
    <t xml:space="preserve">Nessuno: è in vigore una disposizione che vieta di caricare dati sensibili sulla piattaforma. Possibili eccezioni dietro autorizzazione del dirigente scolastico.
</t>
  </si>
  <si>
    <t>Tempo di conservazione</t>
  </si>
  <si>
    <t xml:space="preserve">I dati degli studenti saranno custoditi sulla piattaforma del fornitore fino a quando l'allievo permarrà presso l'istituto. Le prove valutative saranno trattate nel rispetto della Circolare n° 44 del 19/12/2005 della Direzione Generale per gli archivi - "Archivi delle Istituzioni Scolastiche" che prescrive la conservazione di elaborati delle prove scritte, grafiche e pratiche per almeno un anno, e la conservazione di documentazione campione un anno ogni dieci. 
I dati del personale docente saranno mantenuti sulla piattaforma per tutta la durata del servizio previsto dal contratto.
</t>
  </si>
  <si>
    <t>Modalità di trattamento</t>
  </si>
  <si>
    <t>I trattamenti avvengono in modalità elettronica su piattaforma cloud</t>
  </si>
  <si>
    <t>Categorie di interessati</t>
  </si>
  <si>
    <t>Gli interessati sono:
- allievi
- soggetti esercenti la potesta genitoriale
- docenti
- altri dipendenti dell'amministrazione registrati sulla piattaforma</t>
  </si>
  <si>
    <t>Autorizzati al trattamento interni all'amministrazione</t>
  </si>
  <si>
    <t>Possono operare quali autorizzati interni al trattamento:
- docenti curriculari e di sostegno
- personale interno con funzioni di assistenza informatica e gestione della piattaforma
- altri utenti registrati sulla piattaforma
I trattamenti eseguiti sono: Raccolta, Registrazione, Conservazione, Estrazione, Consultazione, Elaborazione, Modifica, Comunicazione, Diffusione, Limitazione, Cancellazione, Distruzione</t>
  </si>
  <si>
    <t>Responsabili esterni del trattamento</t>
  </si>
  <si>
    <t>Possono operare quali responsabili esterni del trattamento:
- il fornitore (Google)
- personale esterno incaricato dell'assistenza informatica 
I trattamenti eseguiti sono: Raccolta, Registrazione, Conservazione, Estrazione, Consultazione, Elaborazione, Modifica, Comunicazione, Diffusione, Limitazione, Cancellazione, Distruzione</t>
  </si>
  <si>
    <t>Profilazione</t>
  </si>
  <si>
    <t xml:space="preserve">Non viene operata alcuna profilazione né la piattaforma educational permette l'uso dei dati personali per fini pubblicitari </t>
  </si>
  <si>
    <t>Standard applicabili</t>
  </si>
  <si>
    <t>Primo riferimento relativo ai trattamenti in questione è costituito dal documento edito dall’European Data Protection Board (EDPD) intitolato “2022 Coordinated Enforcement Action Use of cloud-based services by the public sector” nel quale sono indicate le misure di sicurezza e le azioni da intraprendere per garantire al meglio la protezione dati degli utenti durante l’utilizzo di piattaforme cloud. L’EDPD ha pubblicato in precedenza le “Raccomandazioni 01/2020 relative alle misure che integrano gli strumenti di trasferimento al fine di garantire il rispetto del livello di protezione dei dati personali dell’UE” che vengono in rilievo per il trasferimento di dati all’estero.
Ulteriori indicazioni provengono dal Ministero dell’Istruzione che ha pubblicato nell’estate del 2020 le Linee Guida per la Didattica Digitale Integrata (DDI) contenenti indicazioni operative per la redazione di un piano per la didattica digitale integrata da parte di ciascun istituto scolastico.
In relazione alla individuazione dei fornitori viene in rilievo la circolare AGID n. 2 del 09/04/2018 che dispone che le Pubbliche Amministrazioni possono avvalersi esclusivamente di servizi cloud abilitati da AGID (oggi attività demandata a Agenzia per la Cybersicurezza Nazionale – ACN).
In relazione all’adozione delle piattaforme cloud da parte delle istituzioni scolastiche si è preso anche di riferimento il Provvedimento del Garante del 26 marzo 2020 - "Didattica a distanza: prime indicazioni" nel quale si dichiara come non necessaria la valutazione di impatto, ex art. 35 del GDPR.</t>
  </si>
  <si>
    <t>Trasferimento dei dati extra UE</t>
  </si>
  <si>
    <t xml:space="preserve">Benchè i datacenter che custodiscono i dati dei cittadini europei sono principalmente in Europa (ciò è garantito per la versione a pagamento PLUS) non è escluso che sia possibile il trasferimento negli USA dei dati trattati. In particolare secondo la legislazione vigente negli USA è possibile che le agenzie di sicurezza statunitensi possano  accedere ai dati ed alle informazioni dei cittadini europei detenuti nei server delle aziende statunitensi senza nemmeno informare gli interessati. 
</t>
  </si>
  <si>
    <t>Valutazione della necessità del  Transfer Impact Assesment (TIA)</t>
  </si>
  <si>
    <t>Il Tranfer Impact Assessment (TIA) è la valutazione dell’impatto sul trasferimento dei dati personali al di fuori dello Spazio Economico Europeo. In conseguenza della sentenza Schrems II che ha fatto decadere la decisione di adeguatezza costituta dal Privacy Shield si ritiene oportuno procedere con l'effettuazione della TIA.</t>
  </si>
  <si>
    <t>Valutazione della necessità del Data Protection Impact Assesment (DPIA)</t>
  </si>
  <si>
    <t>L’attività comporta procedimenti valutativi automatizzati o di profilazione ?</t>
  </si>
  <si>
    <t>NO</t>
  </si>
  <si>
    <t>L’attività comporta la presa di decisioni automatizzate che producono
significativi effetti giuridici (ammissioni, assunzioni, concessioni etc.) ?</t>
  </si>
  <si>
    <t>L’attività comporta il monitoraggio sistematico di persone fisiche
(come ad esempio videosorveglianza) ?</t>
  </si>
  <si>
    <t>L’attività comporta il trattamento di dati particolari, giudiziari o di natura
estremamente personale?</t>
  </si>
  <si>
    <t>SI</t>
  </si>
  <si>
    <t>L’attività comporta il trattamento di dati personali su larga scala ?</t>
  </si>
  <si>
    <t>L’attività comporta la combinazione o il raffronto di insiemi di dati derivanti da due o più trattamenti svolti per diverse finalità e/o da titolari distinti, secondo modalità che esulano dal contesto iniziale (big data) ?</t>
  </si>
  <si>
    <t>L’attività comporta il trattamento di dati relativi a soggetti vulnerabili 
(minori, anziani, sogetti con disagi fisici o socio-economici etc.) ?</t>
  </si>
  <si>
    <t>L’attività comporta utilizzi innovativi o applicazione di nuove soluzioni tecnologiche o organizzative (applicazioni di soluzioni di intelligenza artificiale ad esempio) ?</t>
  </si>
  <si>
    <t>L’attività comporta trattamenti che, di per sé, potrebbero impedire agli interessati di esercitare un diritto o di avvalersi di un servizio o di un contratto (es: screening dei clienti di una banca attraverso i dati registrati in una centrale rischi per stabilire la concessione di un finanziamento).</t>
  </si>
  <si>
    <t>Esito valutazione necessità DPIA</t>
  </si>
  <si>
    <t>Considerato che il trattamento riguarda dei minori e può riguardare anche dati sensibili si ritiene opportuno procedere con la redazione di una valutazione di impatto sulla protezione dei dati (DPIA).</t>
  </si>
  <si>
    <t>Base giuridica del trattamento</t>
  </si>
  <si>
    <t>Salvaguardia interessi vitali dell'interessato o altra persona fisica</t>
  </si>
  <si>
    <t>Altri fondamenti connessi al trattamento di categorie particolari di dati personali - art.9 par. 2 del Regolamento</t>
  </si>
  <si>
    <t>Legittimo interesse</t>
  </si>
  <si>
    <t>Trasferimento all'estero</t>
  </si>
  <si>
    <t>Trasferimento sulla base di una decisione di adeguatezza (art. 45 del Regolamento)</t>
  </si>
  <si>
    <t>Trasferimento soggetto a garanzie adeguate (art. 46 del Regolamento)</t>
  </si>
  <si>
    <t>Consenso dell'interessato al trasferimento</t>
  </si>
  <si>
    <t>Esecuzione di un contratto tra titolare e interessato</t>
  </si>
  <si>
    <t>Esecuzione di un contratto tra titolare e soggetto che agisce per conto dell'interessato</t>
  </si>
  <si>
    <t>Sì, Informativa ai sensi dell'art. 14 del Regolamento UE 679/2016 (Dati ottenuti da soggetto diverso dall'interessato)</t>
  </si>
  <si>
    <t>Accertamento, esercizio o difesa di un diritto in sede giudiziaria</t>
  </si>
  <si>
    <t>No</t>
  </si>
  <si>
    <t>Tutela degli interessi vitali dell'interessato o di terzi</t>
  </si>
  <si>
    <t>Predisposizione di un registro normato dal diritto dell'UE</t>
  </si>
  <si>
    <t>Trasferimenti all'estero</t>
  </si>
  <si>
    <t>Trasferimento sulla base di una decisione di adeguatezza (art. 45 Regolamento UE 679/2016)</t>
  </si>
  <si>
    <t>Trasferimento soggetto a garanzie adeguate (art. 46 Regolamento UE 679/2016)</t>
  </si>
  <si>
    <t>Esecuzione di un contratto tra Titolare e interessato</t>
  </si>
  <si>
    <t>Esecuzione di un contratto tra Titolare e soggetto che agisce per conto dell'interessato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</si>
</sst>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mm/yyyy"/>
    <numFmt numFmtId="165" formatCode="mm/dd/yyyy"/>
    <numFmt numFmtId="166" formatCode="d mmmm yyyy"/>
  </numFmts>
  <fonts count="43">
    <font>
      <sz val="11.0"/>
      <color theme="1"/>
      <name val="Calibri"/>
      <scheme val="minor"/>
    </font>
    <font>
      <sz val="11.0"/>
      <color theme="1"/>
      <name val="Calibri"/>
    </font>
    <font>
      <b/>
      <i/>
      <sz val="10.0"/>
      <color rgb="FF002060"/>
      <name val="Arial"/>
    </font>
    <font>
      <b/>
      <sz val="14.0"/>
      <color theme="1"/>
      <name val="Arial"/>
    </font>
    <font>
      <b/>
      <u/>
      <sz val="12.0"/>
      <color theme="1"/>
      <name val="Arial"/>
    </font>
    <font>
      <i/>
      <sz val="11.0"/>
      <color theme="1"/>
      <name val="Calibri"/>
    </font>
    <font>
      <b/>
      <i/>
      <sz val="8.0"/>
      <color rgb="FF002060"/>
      <name val="Arial"/>
    </font>
    <font>
      <b/>
      <i/>
      <sz val="10.0"/>
      <color rgb="FF1F497D"/>
      <name val="Arial"/>
    </font>
    <font>
      <sz val="9.0"/>
      <color rgb="FF002060"/>
      <name val="Arial"/>
    </font>
    <font/>
    <font>
      <b/>
      <sz val="11.0"/>
      <color theme="1"/>
      <name val="Arial"/>
    </font>
    <font>
      <sz val="11.0"/>
      <color theme="1"/>
      <name val="Arial"/>
    </font>
    <font>
      <b/>
      <sz val="20.0"/>
      <color rgb="FF244061"/>
      <name val="Arial"/>
    </font>
    <font>
      <b/>
      <u/>
      <sz val="14.0"/>
      <color theme="1"/>
      <name val="Arial"/>
    </font>
    <font>
      <b/>
      <u/>
      <sz val="12.0"/>
      <color rgb="FF244061"/>
      <name val="Arial"/>
    </font>
    <font>
      <sz val="14.0"/>
      <color theme="1"/>
      <name val="Arial"/>
    </font>
    <font>
      <b/>
      <u/>
      <sz val="12.0"/>
      <color rgb="FF244061"/>
      <name val="Arial"/>
    </font>
    <font>
      <sz val="9.0"/>
      <color theme="1"/>
      <name val="Arial"/>
    </font>
    <font>
      <sz val="12.0"/>
      <color theme="1"/>
      <name val="Arial"/>
    </font>
    <font>
      <b/>
      <sz val="12.0"/>
      <color theme="0"/>
      <name val="Arial"/>
    </font>
    <font>
      <sz val="10.0"/>
      <color theme="1"/>
      <name val="Calibri"/>
    </font>
    <font>
      <sz val="10.0"/>
      <color theme="1"/>
      <name val="Arial"/>
    </font>
    <font>
      <sz val="11.0"/>
      <color rgb="FF548DD4"/>
      <name val="Calibri"/>
    </font>
    <font>
      <sz val="11.0"/>
      <color rgb="FF548DD4"/>
      <name val="Arial"/>
    </font>
    <font>
      <sz val="11.0"/>
      <color rgb="FF000000"/>
      <name val="Arial"/>
    </font>
    <font>
      <sz val="11.0"/>
      <color rgb="FF000000"/>
      <name val="Calibri"/>
    </font>
    <font>
      <sz val="11.0"/>
      <color rgb="FFFF0000"/>
      <name val="Calibri"/>
    </font>
    <font>
      <b/>
      <sz val="11.0"/>
      <color theme="0"/>
      <name val="Arial"/>
    </font>
    <font>
      <u/>
      <sz val="9.0"/>
      <color theme="1"/>
      <name val="Arial"/>
    </font>
    <font>
      <u/>
      <sz val="9.0"/>
      <color theme="1"/>
      <name val="Arial"/>
    </font>
    <font>
      <b/>
      <sz val="11.0"/>
      <color rgb="FFFFFFFF"/>
      <name val="Arial"/>
    </font>
    <font>
      <u/>
      <sz val="11.0"/>
      <color rgb="FF0000FF"/>
      <name val="Arial"/>
    </font>
    <font>
      <u/>
      <sz val="11.0"/>
      <color rgb="FF0000FF"/>
      <name val="Arial"/>
    </font>
    <font>
      <sz val="11.0"/>
      <color rgb="FFFF0000"/>
      <name val="Arial"/>
    </font>
    <font>
      <u/>
      <sz val="11.0"/>
      <color rgb="FF0000FF"/>
      <name val="Arial"/>
    </font>
    <font>
      <u/>
      <sz val="11.0"/>
      <color rgb="FF1155CC"/>
      <name val="Arial"/>
    </font>
    <font>
      <b/>
      <sz val="14.0"/>
      <color theme="0"/>
      <name val="Calibri"/>
    </font>
    <font>
      <b/>
      <sz val="14.0"/>
      <color theme="1"/>
      <name val="Calibri"/>
    </font>
    <font>
      <sz val="12.0"/>
      <color theme="0"/>
      <name val="Calibri"/>
    </font>
    <font>
      <sz val="12.0"/>
      <color theme="1"/>
      <name val="Calibri"/>
    </font>
    <font>
      <b/>
      <sz val="11.0"/>
      <color rgb="FFFF0000"/>
      <name val="Arial"/>
    </font>
    <font>
      <b/>
      <sz val="11.0"/>
      <color theme="1"/>
      <name val="Calibri"/>
    </font>
    <font>
      <b/>
      <sz val="11.0"/>
      <color rgb="FF000000"/>
      <name val="Calibri"/>
    </font>
  </fonts>
  <fills count="16">
    <fill>
      <patternFill patternType="none"/>
    </fill>
    <fill>
      <patternFill patternType="lightGray"/>
    </fill>
    <fill>
      <patternFill patternType="solid">
        <fgColor theme="0"/>
        <bgColor theme="0"/>
      </patternFill>
    </fill>
    <fill>
      <patternFill patternType="solid">
        <fgColor rgb="FFDBE5F1"/>
        <bgColor rgb="FFDBE5F1"/>
      </patternFill>
    </fill>
    <fill>
      <patternFill patternType="solid">
        <fgColor rgb="FF244061"/>
        <bgColor rgb="FF244061"/>
      </patternFill>
    </fill>
    <fill>
      <patternFill patternType="solid">
        <fgColor rgb="FFA5A5A5"/>
        <bgColor rgb="FFA5A5A5"/>
      </patternFill>
    </fill>
    <fill>
      <patternFill patternType="solid">
        <fgColor rgb="FFFDE9D9"/>
        <bgColor rgb="FFFDE9D9"/>
      </patternFill>
    </fill>
    <fill>
      <patternFill patternType="solid">
        <fgColor rgb="FFE5DFEC"/>
        <bgColor rgb="FFE5DFEC"/>
      </patternFill>
    </fill>
    <fill>
      <patternFill patternType="solid">
        <fgColor rgb="FFBFBFBF"/>
        <bgColor rgb="FFBFBFBF"/>
      </patternFill>
    </fill>
    <fill>
      <patternFill patternType="solid">
        <fgColor rgb="FF000000"/>
        <bgColor rgb="FF000000"/>
      </patternFill>
    </fill>
    <fill>
      <patternFill patternType="solid">
        <fgColor rgb="FFD8D8D8"/>
        <bgColor rgb="FFD8D8D8"/>
      </patternFill>
    </fill>
    <fill>
      <patternFill patternType="solid">
        <fgColor rgb="FFC4BD97"/>
        <bgColor rgb="FFC4BD97"/>
      </patternFill>
    </fill>
    <fill>
      <patternFill patternType="solid">
        <fgColor rgb="FF7F7F7F"/>
        <bgColor rgb="FF7F7F7F"/>
      </patternFill>
    </fill>
    <fill>
      <patternFill patternType="solid">
        <fgColor rgb="FFC6D9F0"/>
        <bgColor rgb="FFC6D9F0"/>
      </patternFill>
    </fill>
    <fill>
      <patternFill patternType="solid">
        <fgColor rgb="FFF2F2F2"/>
        <bgColor rgb="FFF2F2F2"/>
      </patternFill>
    </fill>
    <fill>
      <patternFill patternType="solid">
        <fgColor rgb="FFFFFFCC"/>
        <bgColor rgb="FFFFFFCC"/>
      </patternFill>
    </fill>
  </fills>
  <borders count="63">
    <border/>
    <border>
      <left/>
      <right/>
      <top/>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right/>
      <top/>
      <bottom/>
    </border>
    <border>
      <left style="medium">
        <color rgb="FF1F497D"/>
      </left>
      <top style="medium">
        <color rgb="FF1F497D"/>
      </top>
    </border>
    <border>
      <top style="medium">
        <color rgb="FF1F497D"/>
      </top>
    </border>
    <border>
      <right style="medium">
        <color rgb="FF1F497D"/>
      </right>
      <top style="medium">
        <color rgb="FF1F497D"/>
      </top>
    </border>
    <border>
      <left/>
      <right style="thin">
        <color rgb="FF000000"/>
      </right>
      <top/>
      <bottom/>
    </border>
    <border>
      <left style="medium">
        <color rgb="FF1F497D"/>
      </left>
    </border>
    <border>
      <right style="medium">
        <color rgb="FF1F497D"/>
      </right>
    </border>
    <border>
      <left style="medium">
        <color rgb="FF1F497D"/>
      </left>
      <bottom style="medium">
        <color rgb="FF1F497D"/>
      </bottom>
    </border>
    <border>
      <bottom style="medium">
        <color rgb="FF1F497D"/>
      </bottom>
    </border>
    <border>
      <right style="medium">
        <color rgb="FF1F497D"/>
      </right>
      <bottom style="medium">
        <color rgb="FF1F497D"/>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medium">
        <color rgb="FF002060"/>
      </left>
      <right/>
      <top style="medium">
        <color rgb="FF002060"/>
      </top>
      <bottom/>
    </border>
    <border>
      <left/>
      <top style="medium">
        <color rgb="FF002060"/>
      </top>
      <bottom/>
    </border>
    <border>
      <top style="medium">
        <color rgb="FF002060"/>
      </top>
      <bottom/>
    </border>
    <border>
      <right/>
      <top style="medium">
        <color rgb="FF002060"/>
      </top>
      <bottom/>
    </border>
    <border>
      <left/>
      <right/>
      <top style="medium">
        <color rgb="FF002060"/>
      </top>
      <bottom/>
    </border>
    <border>
      <left/>
      <right style="medium">
        <color rgb="FF002060"/>
      </right>
      <top style="medium">
        <color rgb="FF002060"/>
      </top>
      <bottom/>
    </border>
    <border>
      <left style="medium">
        <color rgb="FF002060"/>
      </left>
      <right/>
      <top/>
      <bottom/>
    </border>
    <border>
      <left/>
      <top/>
      <bottom/>
    </border>
    <border>
      <top/>
      <bottom/>
    </border>
    <border>
      <right/>
      <top/>
      <bottom/>
    </border>
    <border>
      <left/>
      <right style="medium">
        <color rgb="FF002060"/>
      </right>
      <top/>
      <bottom/>
    </border>
    <border>
      <left style="thin">
        <color rgb="FF000000"/>
      </left>
      <top style="thin">
        <color rgb="FF000000"/>
      </top>
      <bottom style="thin">
        <color rgb="FF000000"/>
      </bottom>
    </border>
    <border>
      <left/>
      <right style="medium">
        <color rgb="FF002060"/>
      </right>
      <top/>
      <bottom style="thin">
        <color rgb="FF000000"/>
      </bottom>
    </border>
    <border>
      <left style="thin">
        <color theme="0"/>
      </left>
      <right/>
      <top/>
    </border>
    <border>
      <left style="thin">
        <color theme="0"/>
      </left>
      <right style="thin">
        <color theme="0"/>
      </right>
      <top style="thin">
        <color theme="1"/>
      </top>
    </border>
    <border>
      <top style="thin">
        <color rgb="FF000000"/>
      </top>
      <bottom style="thin">
        <color rgb="FF000000"/>
      </bottom>
    </border>
    <border>
      <right/>
      <top style="thin">
        <color rgb="FF000000"/>
      </top>
      <bottom style="thin">
        <color rgb="FF000000"/>
      </bottom>
    </border>
    <border>
      <left/>
      <right style="thin">
        <color theme="0"/>
      </right>
      <top style="thin">
        <color theme="1"/>
      </top>
    </border>
    <border>
      <left style="thin">
        <color theme="0"/>
      </left>
      <right/>
      <top style="thin">
        <color theme="1"/>
      </top>
    </border>
    <border>
      <left/>
      <right/>
      <top/>
    </border>
    <border>
      <left style="thin">
        <color theme="0"/>
      </left>
      <right/>
      <bottom/>
    </border>
    <border>
      <left style="thin">
        <color theme="0"/>
      </left>
      <right style="thin">
        <color theme="0"/>
      </right>
      <bottom/>
    </border>
    <border>
      <left style="thin">
        <color theme="0"/>
      </left>
      <right style="thin">
        <color theme="0"/>
      </right>
      <top/>
      <bottom/>
    </border>
    <border>
      <left/>
      <right style="thin">
        <color theme="0"/>
      </right>
      <bottom/>
    </border>
    <border>
      <left style="thin">
        <color theme="0"/>
      </left>
      <right style="thin">
        <color theme="0"/>
      </right>
      <bottom style="thin">
        <color rgb="FF000000"/>
      </bottom>
    </border>
    <border>
      <left/>
      <right/>
      <bottom/>
    </border>
    <border>
      <left style="thin">
        <color rgb="FF000000"/>
      </left>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border>
    <border>
      <left style="medium">
        <color rgb="FF002060"/>
      </left>
      <right/>
      <top/>
      <bottom style="medium">
        <color rgb="FF002060"/>
      </bottom>
    </border>
    <border>
      <left/>
      <right/>
      <top/>
      <bottom style="medium">
        <color rgb="FF002060"/>
      </bottom>
    </border>
    <border>
      <left/>
      <right style="medium">
        <color rgb="FF1F497D"/>
      </right>
      <top style="thin">
        <color rgb="FF000000"/>
      </top>
      <bottom style="medium">
        <color rgb="FF002060"/>
      </bottom>
    </border>
    <border>
      <left style="thin">
        <color rgb="FF000000"/>
      </left>
      <right style="thin">
        <color theme="0"/>
      </right>
      <top style="thin">
        <color rgb="FF000000"/>
      </top>
      <bottom style="thin">
        <color rgb="FF000000"/>
      </bottom>
    </border>
    <border>
      <left style="thin">
        <color theme="0"/>
      </left>
      <right style="thin">
        <color theme="0"/>
      </right>
      <top style="thin">
        <color theme="1"/>
      </top>
      <bottom style="thin">
        <color rgb="FF000000"/>
      </bottom>
    </border>
    <border>
      <left style="thin">
        <color theme="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right/>
      <top style="thin">
        <color rgb="FF000000"/>
      </top>
      <bottom style="thin">
        <color rgb="FF000000"/>
      </bottom>
    </border>
    <border>
      <right style="thin">
        <color rgb="FF000000"/>
      </right>
      <top style="thin">
        <color rgb="FF000000"/>
      </top>
    </border>
    <border>
      <left style="thin">
        <color rgb="FF000000"/>
      </left>
      <right style="thin">
        <color rgb="FF000000"/>
      </right>
      <top style="thin">
        <color rgb="FF000000"/>
      </top>
    </border>
    <border>
      <left style="thin">
        <color rgb="FF000000"/>
      </left>
      <top style="thin">
        <color rgb="FF000000"/>
      </top>
    </border>
    <border>
      <left style="thin">
        <color rgb="FF000000"/>
      </left>
      <right style="thin">
        <color rgb="FF000000"/>
      </right>
    </border>
  </borders>
  <cellStyleXfs count="1">
    <xf borderId="0" fillId="0" fontId="0" numFmtId="0" applyAlignment="1" applyFont="1"/>
  </cellStyleXfs>
  <cellXfs count="211">
    <xf borderId="0" fillId="0" fontId="0" numFmtId="0" xfId="0" applyAlignment="1" applyFont="1">
      <alignment readingOrder="0" shrinkToFit="0" vertical="bottom" wrapText="0"/>
    </xf>
    <xf borderId="1" fillId="2" fontId="1" numFmtId="0" xfId="0" applyAlignment="1" applyBorder="1" applyFill="1" applyFont="1">
      <alignment shrinkToFit="0" vertical="bottom" wrapText="0"/>
    </xf>
    <xf borderId="2" fillId="3" fontId="1" numFmtId="0" xfId="0" applyAlignment="1" applyBorder="1" applyFill="1" applyFont="1">
      <alignment shrinkToFit="0" vertical="bottom" wrapText="0"/>
    </xf>
    <xf borderId="3" fillId="3" fontId="1" numFmtId="0" xfId="0" applyAlignment="1" applyBorder="1" applyFont="1">
      <alignment shrinkToFit="0" vertical="bottom" wrapText="0"/>
    </xf>
    <xf borderId="4" fillId="3" fontId="1" numFmtId="0" xfId="0" applyAlignment="1" applyBorder="1" applyFont="1">
      <alignment shrinkToFit="0" vertical="bottom" wrapText="0"/>
    </xf>
    <xf borderId="5" fillId="3" fontId="1" numFmtId="0" xfId="0" applyAlignment="1" applyBorder="1" applyFont="1">
      <alignment shrinkToFit="0" vertical="bottom" wrapText="0"/>
    </xf>
    <xf borderId="6" fillId="0" fontId="1" numFmtId="0" xfId="0" applyAlignment="1" applyBorder="1" applyFont="1">
      <alignment shrinkToFit="0" vertical="bottom" wrapText="0"/>
    </xf>
    <xf borderId="7" fillId="0" fontId="1" numFmtId="0" xfId="0" applyAlignment="1" applyBorder="1" applyFont="1">
      <alignment shrinkToFit="0" vertical="bottom" wrapText="0"/>
    </xf>
    <xf borderId="8" fillId="0" fontId="1" numFmtId="0" xfId="0" applyAlignment="1" applyBorder="1" applyFont="1">
      <alignment shrinkToFit="0" vertical="bottom" wrapText="0"/>
    </xf>
    <xf borderId="9" fillId="3" fontId="1" numFmtId="0" xfId="0" applyAlignment="1" applyBorder="1" applyFont="1">
      <alignment shrinkToFit="0" vertical="bottom" wrapText="0"/>
    </xf>
    <xf borderId="10" fillId="0" fontId="1" numFmtId="0" xfId="0" applyAlignment="1" applyBorder="1" applyFont="1">
      <alignment shrinkToFit="0" vertical="bottom" wrapText="0"/>
    </xf>
    <xf borderId="0" fillId="0" fontId="1" numFmtId="0" xfId="0" applyAlignment="1" applyFont="1">
      <alignment shrinkToFit="0" vertical="bottom" wrapText="0"/>
    </xf>
    <xf borderId="0" fillId="0" fontId="2" numFmtId="0" xfId="0" applyAlignment="1" applyFont="1">
      <alignment shrinkToFit="0" vertical="bottom" wrapText="0"/>
    </xf>
    <xf borderId="11" fillId="0" fontId="1" numFmtId="0" xfId="0" applyAlignment="1" applyBorder="1" applyFont="1">
      <alignment shrinkToFit="0" vertical="bottom" wrapText="0"/>
    </xf>
    <xf borderId="0" fillId="0" fontId="3" numFmtId="0" xfId="0" applyAlignment="1" applyFont="1">
      <alignment horizontal="center" shrinkToFit="0" vertical="center" wrapText="1"/>
    </xf>
    <xf borderId="0" fillId="0" fontId="4" numFmtId="0" xfId="0" applyAlignment="1" applyFont="1">
      <alignment shrinkToFit="0" vertical="bottom" wrapText="0"/>
    </xf>
    <xf borderId="0" fillId="0" fontId="5" numFmtId="0" xfId="0" applyAlignment="1" applyFont="1">
      <alignment shrinkToFit="0" vertical="bottom" wrapText="0"/>
    </xf>
    <xf borderId="10" fillId="0" fontId="6" numFmtId="0" xfId="0" applyAlignment="1" applyBorder="1" applyFont="1">
      <alignment shrinkToFit="0" vertical="bottom" wrapText="0"/>
    </xf>
    <xf borderId="0" fillId="0" fontId="7" numFmtId="0" xfId="0" applyAlignment="1" applyFont="1">
      <alignment shrinkToFit="0" vertical="bottom" wrapText="0"/>
    </xf>
    <xf borderId="12" fillId="0" fontId="8" numFmtId="0" xfId="0" applyAlignment="1" applyBorder="1" applyFont="1">
      <alignment horizontal="left" shrinkToFit="0" vertical="bottom" wrapText="0"/>
    </xf>
    <xf borderId="13" fillId="0" fontId="9" numFmtId="0" xfId="0" applyBorder="1" applyFont="1"/>
    <xf borderId="13" fillId="0" fontId="1" numFmtId="0" xfId="0" applyAlignment="1" applyBorder="1" applyFont="1">
      <alignment shrinkToFit="0" vertical="bottom" wrapText="0"/>
    </xf>
    <xf borderId="14" fillId="0" fontId="1" numFmtId="0" xfId="0" applyAlignment="1" applyBorder="1" applyFont="1">
      <alignment shrinkToFit="0" vertical="bottom" wrapText="0"/>
    </xf>
    <xf borderId="15" fillId="3" fontId="1" numFmtId="0" xfId="0" applyAlignment="1" applyBorder="1" applyFont="1">
      <alignment shrinkToFit="0" vertical="bottom" wrapText="0"/>
    </xf>
    <xf borderId="16" fillId="3" fontId="1" numFmtId="0" xfId="0" applyAlignment="1" applyBorder="1" applyFont="1">
      <alignment shrinkToFit="0" vertical="bottom" wrapText="0"/>
    </xf>
    <xf borderId="17" fillId="3" fontId="1" numFmtId="0" xfId="0" applyAlignment="1" applyBorder="1" applyFont="1">
      <alignment shrinkToFit="0" vertical="bottom" wrapText="0"/>
    </xf>
    <xf borderId="1" fillId="2" fontId="5" numFmtId="0" xfId="0" applyAlignment="1" applyBorder="1" applyFont="1">
      <alignment shrinkToFit="0" vertical="bottom" wrapText="0"/>
    </xf>
    <xf borderId="18" fillId="0" fontId="10" numFmtId="0" xfId="0" applyAlignment="1" applyBorder="1" applyFont="1">
      <alignment horizontal="center" shrinkToFit="0" vertical="bottom" wrapText="0"/>
    </xf>
    <xf borderId="0" fillId="0" fontId="10" numFmtId="0" xfId="0" applyAlignment="1" applyFont="1">
      <alignment shrinkToFit="0" vertical="bottom" wrapText="0"/>
    </xf>
    <xf borderId="18" fillId="0" fontId="11" numFmtId="164" xfId="0" applyAlignment="1" applyBorder="1" applyFont="1" applyNumberFormat="1">
      <alignment horizontal="center" shrinkToFit="0" vertical="top" wrapText="0"/>
    </xf>
    <xf borderId="18" fillId="0" fontId="11" numFmtId="0" xfId="0" applyAlignment="1" applyBorder="1" applyFont="1">
      <alignment shrinkToFit="0" vertical="top" wrapText="1"/>
    </xf>
    <xf borderId="0" fillId="0" fontId="11" numFmtId="0" xfId="0" applyAlignment="1" applyFont="1">
      <alignment shrinkToFit="0" vertical="top" wrapText="0"/>
    </xf>
    <xf borderId="0" fillId="0" fontId="11" numFmtId="0" xfId="0" applyAlignment="1" applyFont="1">
      <alignment shrinkToFit="0" vertical="bottom" wrapText="0"/>
    </xf>
    <xf borderId="19" fillId="0" fontId="11" numFmtId="0" xfId="0" applyAlignment="1" applyBorder="1" applyFont="1">
      <alignment shrinkToFit="0" vertical="top" wrapText="1"/>
    </xf>
    <xf borderId="20" fillId="3" fontId="12" numFmtId="0" xfId="0" applyAlignment="1" applyBorder="1" applyFont="1">
      <alignment shrinkToFit="0" vertical="center" wrapText="0"/>
    </xf>
    <xf borderId="21" fillId="3" fontId="13" numFmtId="0" xfId="0" applyAlignment="1" applyBorder="1" applyFont="1">
      <alignment horizontal="center" shrinkToFit="0" vertical="center" wrapText="1"/>
    </xf>
    <xf borderId="22" fillId="0" fontId="9" numFmtId="0" xfId="0" applyBorder="1" applyFont="1"/>
    <xf borderId="23" fillId="0" fontId="9" numFmtId="0" xfId="0" applyBorder="1" applyFont="1"/>
    <xf borderId="24" fillId="3" fontId="14" numFmtId="0" xfId="0" applyAlignment="1" applyBorder="1" applyFont="1">
      <alignment horizontal="center" shrinkToFit="0" vertical="center" wrapText="0"/>
    </xf>
    <xf borderId="24" fillId="3" fontId="11" numFmtId="0" xfId="0" applyAlignment="1" applyBorder="1" applyFont="1">
      <alignment shrinkToFit="0" vertical="bottom" wrapText="0"/>
    </xf>
    <xf borderId="25" fillId="3" fontId="11" numFmtId="0" xfId="0" applyAlignment="1" applyBorder="1" applyFont="1">
      <alignment shrinkToFit="0" vertical="bottom" wrapText="0"/>
    </xf>
    <xf borderId="1" fillId="3" fontId="11" numFmtId="0" xfId="0" applyAlignment="1" applyBorder="1" applyFont="1">
      <alignment shrinkToFit="0" vertical="bottom" wrapText="0"/>
    </xf>
    <xf borderId="26" fillId="3" fontId="12" numFmtId="0" xfId="0" applyAlignment="1" applyBorder="1" applyFont="1">
      <alignment shrinkToFit="0" vertical="center" wrapText="0"/>
    </xf>
    <xf borderId="27" fillId="3" fontId="15" numFmtId="0" xfId="0" applyAlignment="1" applyBorder="1" applyFont="1">
      <alignment horizontal="center" shrinkToFit="0" vertical="center" wrapText="1"/>
    </xf>
    <xf borderId="28" fillId="0" fontId="9" numFmtId="0" xfId="0" applyBorder="1" applyFont="1"/>
    <xf borderId="29" fillId="0" fontId="9" numFmtId="0" xfId="0" applyBorder="1" applyFont="1"/>
    <xf borderId="1" fillId="3" fontId="16" numFmtId="0" xfId="0" applyAlignment="1" applyBorder="1" applyFont="1">
      <alignment horizontal="center" shrinkToFit="0" vertical="center" wrapText="0"/>
    </xf>
    <xf borderId="30" fillId="3" fontId="11" numFmtId="0" xfId="0" applyAlignment="1" applyBorder="1" applyFont="1">
      <alignment shrinkToFit="0" vertical="bottom" wrapText="0"/>
    </xf>
    <xf borderId="1" fillId="3" fontId="12" numFmtId="0" xfId="0" applyAlignment="1" applyBorder="1" applyFont="1">
      <alignment horizontal="center" shrinkToFit="0" vertical="center" wrapText="0"/>
    </xf>
    <xf borderId="1" fillId="3" fontId="3" numFmtId="0" xfId="0" applyAlignment="1" applyBorder="1" applyFont="1">
      <alignment horizontal="left" shrinkToFit="0" vertical="center" wrapText="1"/>
    </xf>
    <xf borderId="31" fillId="2" fontId="17" numFmtId="0" xfId="0" applyAlignment="1" applyBorder="1" applyFont="1">
      <alignment horizontal="center" shrinkToFit="0" vertical="center" wrapText="1"/>
    </xf>
    <xf borderId="19" fillId="0" fontId="9" numFmtId="0" xfId="0" applyBorder="1" applyFont="1"/>
    <xf borderId="31" fillId="2" fontId="17" numFmtId="0" xfId="0" applyAlignment="1" applyBorder="1" applyFont="1">
      <alignment horizontal="center" readingOrder="0" shrinkToFit="0" vertical="center" wrapText="1"/>
    </xf>
    <xf borderId="1" fillId="3" fontId="15" numFmtId="0" xfId="0" applyAlignment="1" applyBorder="1" applyFont="1">
      <alignment horizontal="left" shrinkToFit="0" vertical="center" wrapText="0"/>
    </xf>
    <xf borderId="1" fillId="3" fontId="17" numFmtId="0" xfId="0" applyAlignment="1" applyBorder="1" applyFont="1">
      <alignment shrinkToFit="0" vertical="center" wrapText="0"/>
    </xf>
    <xf borderId="1" fillId="3" fontId="17" numFmtId="0" xfId="0" applyAlignment="1" applyBorder="1" applyFont="1">
      <alignment shrinkToFit="0" vertical="bottom" wrapText="0"/>
    </xf>
    <xf borderId="31" fillId="2" fontId="17" numFmtId="165" xfId="0" applyAlignment="1" applyBorder="1" applyFont="1" applyNumberFormat="1">
      <alignment horizontal="center" shrinkToFit="0" vertical="center" wrapText="0"/>
    </xf>
    <xf borderId="1" fillId="3" fontId="11" numFmtId="0" xfId="0" applyAlignment="1" applyBorder="1" applyFont="1">
      <alignment shrinkToFit="0" vertical="bottom" wrapText="1"/>
    </xf>
    <xf borderId="16" fillId="3" fontId="18" numFmtId="0" xfId="0" applyAlignment="1" applyBorder="1" applyFont="1">
      <alignment horizontal="right" shrinkToFit="0" vertical="center" wrapText="0"/>
    </xf>
    <xf borderId="16" fillId="3" fontId="18" numFmtId="0" xfId="0" applyAlignment="1" applyBorder="1" applyFont="1">
      <alignment shrinkToFit="0" vertical="center" wrapText="0"/>
    </xf>
    <xf borderId="16" fillId="3" fontId="11" numFmtId="0" xfId="0" applyAlignment="1" applyBorder="1" applyFont="1">
      <alignment shrinkToFit="0" vertical="bottom" wrapText="0"/>
    </xf>
    <xf borderId="32" fillId="3" fontId="11" numFmtId="0" xfId="0" applyAlignment="1" applyBorder="1" applyFont="1">
      <alignment shrinkToFit="0" vertical="bottom" wrapText="0"/>
    </xf>
    <xf borderId="1" fillId="3" fontId="18" numFmtId="0" xfId="0" applyAlignment="1" applyBorder="1" applyFont="1">
      <alignment horizontal="right" shrinkToFit="0" vertical="center" wrapText="0"/>
    </xf>
    <xf borderId="1" fillId="3" fontId="18" numFmtId="0" xfId="0" applyAlignment="1" applyBorder="1" applyFont="1">
      <alignment shrinkToFit="0" vertical="center" wrapText="0"/>
    </xf>
    <xf borderId="1" fillId="3" fontId="12" numFmtId="0" xfId="0" applyAlignment="1" applyBorder="1" applyFont="1">
      <alignment shrinkToFit="0" vertical="center" wrapText="0"/>
    </xf>
    <xf borderId="26" fillId="3" fontId="11" numFmtId="0" xfId="0" applyAlignment="1" applyBorder="1" applyFont="1">
      <alignment shrinkToFit="0" vertical="bottom" wrapText="0"/>
    </xf>
    <xf borderId="33" fillId="4" fontId="19" numFmtId="0" xfId="0" applyAlignment="1" applyBorder="1" applyFill="1" applyFont="1">
      <alignment horizontal="center" shrinkToFit="0" vertical="center" wrapText="1"/>
    </xf>
    <xf borderId="34" fillId="4" fontId="19" numFmtId="0" xfId="0" applyAlignment="1" applyBorder="1" applyFont="1">
      <alignment horizontal="center" shrinkToFit="0" vertical="center" wrapText="1"/>
    </xf>
    <xf borderId="31" fillId="5" fontId="19" numFmtId="0" xfId="0" applyAlignment="1" applyBorder="1" applyFill="1" applyFont="1">
      <alignment horizontal="center" shrinkToFit="0" vertical="center" wrapText="1"/>
    </xf>
    <xf borderId="35" fillId="0" fontId="9" numFmtId="0" xfId="0" applyBorder="1" applyFont="1"/>
    <xf borderId="36" fillId="0" fontId="9" numFmtId="0" xfId="0" applyBorder="1" applyFont="1"/>
    <xf borderId="37" fillId="4" fontId="19" numFmtId="0" xfId="0" applyAlignment="1" applyBorder="1" applyFont="1">
      <alignment horizontal="center" shrinkToFit="0" vertical="center" wrapText="1"/>
    </xf>
    <xf borderId="38" fillId="4" fontId="19" numFmtId="0" xfId="0" applyAlignment="1" applyBorder="1" applyFont="1">
      <alignment horizontal="center" shrinkToFit="0" vertical="center" wrapText="1"/>
    </xf>
    <xf borderId="39" fillId="4" fontId="19" numFmtId="0" xfId="0" applyAlignment="1" applyBorder="1" applyFont="1">
      <alignment horizontal="center" shrinkToFit="0" vertical="center" wrapText="1"/>
    </xf>
    <xf borderId="40" fillId="0" fontId="9" numFmtId="0" xfId="0" applyBorder="1" applyFont="1"/>
    <xf borderId="41" fillId="0" fontId="9" numFmtId="0" xfId="0" applyBorder="1" applyFont="1"/>
    <xf borderId="42" fillId="4" fontId="19" numFmtId="0" xfId="0" applyAlignment="1" applyBorder="1" applyFont="1">
      <alignment horizontal="center" shrinkToFit="0" vertical="center" wrapText="1"/>
    </xf>
    <xf borderId="43" fillId="0" fontId="9" numFmtId="0" xfId="0" applyBorder="1" applyFont="1"/>
    <xf borderId="44" fillId="0" fontId="9" numFmtId="0" xfId="0" applyBorder="1" applyFont="1"/>
    <xf borderId="45" fillId="0" fontId="9" numFmtId="0" xfId="0" applyBorder="1" applyFont="1"/>
    <xf borderId="0" fillId="0" fontId="20" numFmtId="0" xfId="0" applyAlignment="1" applyFont="1">
      <alignment horizontal="left" shrinkToFit="0" vertical="center" wrapText="0"/>
    </xf>
    <xf borderId="26" fillId="3" fontId="21" numFmtId="0" xfId="0" applyAlignment="1" applyBorder="1" applyFont="1">
      <alignment horizontal="left" shrinkToFit="0" vertical="center" wrapText="0"/>
    </xf>
    <xf borderId="18" fillId="3" fontId="18" numFmtId="0" xfId="0" applyAlignment="1" applyBorder="1" applyFont="1">
      <alignment horizontal="left" shrinkToFit="0" vertical="top" wrapText="1"/>
    </xf>
    <xf borderId="46" fillId="3" fontId="18" numFmtId="0" xfId="0" applyAlignment="1" applyBorder="1" applyFont="1">
      <alignment horizontal="left" shrinkToFit="0" vertical="top" wrapText="1"/>
    </xf>
    <xf borderId="18" fillId="2" fontId="1" numFmtId="0" xfId="0" applyAlignment="1" applyBorder="1" applyFont="1">
      <alignment horizontal="left" shrinkToFit="0" vertical="center" wrapText="1"/>
    </xf>
    <xf borderId="18" fillId="2" fontId="1" numFmtId="0" xfId="0" applyAlignment="1" applyBorder="1" applyFont="1">
      <alignment horizontal="center" shrinkToFit="0" vertical="center" wrapText="1"/>
    </xf>
    <xf borderId="18" fillId="0" fontId="1" numFmtId="0" xfId="0" applyAlignment="1" applyBorder="1" applyFont="1">
      <alignment horizontal="center" shrinkToFit="0" vertical="center" wrapText="1"/>
    </xf>
    <xf borderId="47" fillId="0" fontId="1" numFmtId="0" xfId="0" applyAlignment="1" applyBorder="1" applyFont="1">
      <alignment horizontal="center" shrinkToFit="0" vertical="center" wrapText="1"/>
    </xf>
    <xf borderId="31" fillId="0" fontId="1" numFmtId="0" xfId="0" applyAlignment="1" applyBorder="1" applyFont="1">
      <alignment shrinkToFit="0" vertical="center" wrapText="1"/>
    </xf>
    <xf borderId="18" fillId="0" fontId="1" numFmtId="0" xfId="0" applyAlignment="1" applyBorder="1" applyFont="1">
      <alignment shrinkToFit="0" vertical="center" wrapText="0"/>
    </xf>
    <xf borderId="48" fillId="2" fontId="1" numFmtId="0" xfId="0" applyAlignment="1" applyBorder="1" applyFont="1">
      <alignment horizontal="center" shrinkToFit="0" vertical="center" wrapText="1"/>
    </xf>
    <xf borderId="46" fillId="2" fontId="1" numFmtId="0" xfId="0" applyAlignment="1" applyBorder="1" applyFont="1">
      <alignment shrinkToFit="0" vertical="center" wrapText="1"/>
    </xf>
    <xf borderId="18" fillId="2" fontId="1" numFmtId="0" xfId="0" applyAlignment="1" applyBorder="1" applyFont="1">
      <alignment shrinkToFit="0" vertical="center" wrapText="0"/>
    </xf>
    <xf borderId="0" fillId="0" fontId="22" numFmtId="0" xfId="0" applyAlignment="1" applyFont="1">
      <alignment shrinkToFit="0" vertical="bottom" wrapText="0"/>
    </xf>
    <xf borderId="26" fillId="3" fontId="23" numFmtId="0" xfId="0" applyAlignment="1" applyBorder="1" applyFont="1">
      <alignment shrinkToFit="0" vertical="bottom" wrapText="0"/>
    </xf>
    <xf borderId="18" fillId="2" fontId="22" numFmtId="0" xfId="0" applyAlignment="1" applyBorder="1" applyFont="1">
      <alignment horizontal="center" shrinkToFit="0" vertical="center" wrapText="0"/>
    </xf>
    <xf borderId="1" fillId="2" fontId="22" numFmtId="0" xfId="0" applyAlignment="1" applyBorder="1" applyFont="1">
      <alignment shrinkToFit="0" vertical="bottom" wrapText="0"/>
    </xf>
    <xf borderId="26" fillId="6" fontId="11" numFmtId="0" xfId="0" applyAlignment="1" applyBorder="1" applyFill="1" applyFont="1">
      <alignment shrinkToFit="0" vertical="bottom" wrapText="0"/>
    </xf>
    <xf borderId="18" fillId="0" fontId="1" numFmtId="0" xfId="0" applyAlignment="1" applyBorder="1" applyFont="1">
      <alignment horizontal="left" shrinkToFit="0" vertical="center" wrapText="1"/>
    </xf>
    <xf borderId="18" fillId="2" fontId="11" numFmtId="0" xfId="0" applyAlignment="1" applyBorder="1" applyFont="1">
      <alignment horizontal="left" shrinkToFit="0" vertical="center" wrapText="1"/>
    </xf>
    <xf borderId="18" fillId="2" fontId="11" numFmtId="0" xfId="0" applyAlignment="1" applyBorder="1" applyFont="1">
      <alignment horizontal="center" shrinkToFit="0" vertical="center" wrapText="1"/>
    </xf>
    <xf borderId="48" fillId="2" fontId="11" numFmtId="0" xfId="0" applyAlignment="1" applyBorder="1" applyFont="1">
      <alignment horizontal="center" shrinkToFit="0" vertical="center" wrapText="1"/>
    </xf>
    <xf borderId="18" fillId="0" fontId="11" numFmtId="0" xfId="0" applyAlignment="1" applyBorder="1" applyFont="1">
      <alignment horizontal="center" shrinkToFit="0" vertical="center" wrapText="1"/>
    </xf>
    <xf borderId="18" fillId="0" fontId="17" numFmtId="0" xfId="0" applyAlignment="1" applyBorder="1" applyFont="1">
      <alignment horizontal="center" shrinkToFit="0" vertical="center" wrapText="1"/>
    </xf>
    <xf borderId="18" fillId="2" fontId="24" numFmtId="0" xfId="0" applyAlignment="1" applyBorder="1" applyFont="1">
      <alignment horizontal="center" shrinkToFit="0" vertical="center" wrapText="1"/>
    </xf>
    <xf borderId="26" fillId="7" fontId="23" numFmtId="0" xfId="0" applyAlignment="1" applyBorder="1" applyFill="1" applyFont="1">
      <alignment shrinkToFit="0" vertical="bottom" wrapText="0"/>
    </xf>
    <xf borderId="18" fillId="2" fontId="17" numFmtId="0" xfId="0" applyAlignment="1" applyBorder="1" applyFont="1">
      <alignment horizontal="center" shrinkToFit="0" vertical="center" wrapText="1"/>
    </xf>
    <xf borderId="18" fillId="2" fontId="17" numFmtId="0" xfId="0" applyAlignment="1" applyBorder="1" applyFont="1">
      <alignment horizontal="center" shrinkToFit="0" vertical="center" wrapText="0"/>
    </xf>
    <xf borderId="46" fillId="2" fontId="17" numFmtId="0" xfId="0" applyAlignment="1" applyBorder="1" applyFont="1">
      <alignment horizontal="center" shrinkToFit="0" vertical="center" wrapText="0"/>
    </xf>
    <xf borderId="31" fillId="0" fontId="17" numFmtId="0" xfId="0" applyAlignment="1" applyBorder="1" applyFont="1">
      <alignment horizontal="left" shrinkToFit="0" vertical="center" wrapText="1"/>
    </xf>
    <xf borderId="18" fillId="0" fontId="17" numFmtId="0" xfId="0" applyAlignment="1" applyBorder="1" applyFont="1">
      <alignment horizontal="left" shrinkToFit="0" vertical="center" wrapText="0"/>
    </xf>
    <xf borderId="46" fillId="2" fontId="25" numFmtId="0" xfId="0" applyAlignment="1" applyBorder="1" applyFont="1">
      <alignment shrinkToFit="0" vertical="center" wrapText="1"/>
    </xf>
    <xf borderId="18" fillId="2" fontId="26" numFmtId="0" xfId="0" applyAlignment="1" applyBorder="1" applyFont="1">
      <alignment shrinkToFit="0" vertical="center" wrapText="0"/>
    </xf>
    <xf borderId="49" fillId="8" fontId="1" numFmtId="0" xfId="0" applyAlignment="1" applyBorder="1" applyFill="1" applyFont="1">
      <alignment horizontal="left" shrinkToFit="0" vertical="center" wrapText="1"/>
    </xf>
    <xf borderId="49" fillId="8" fontId="1" numFmtId="0" xfId="0" applyAlignment="1" applyBorder="1" applyFont="1">
      <alignment horizontal="center" shrinkToFit="0" vertical="center" wrapText="1"/>
    </xf>
    <xf borderId="49" fillId="8" fontId="17" numFmtId="0" xfId="0" applyAlignment="1" applyBorder="1" applyFont="1">
      <alignment horizontal="center" shrinkToFit="0" vertical="center" wrapText="1"/>
    </xf>
    <xf borderId="49" fillId="8" fontId="17" numFmtId="0" xfId="0" applyAlignment="1" applyBorder="1" applyFont="1">
      <alignment shrinkToFit="0" vertical="center" wrapText="1"/>
    </xf>
    <xf borderId="50" fillId="8" fontId="17" numFmtId="0" xfId="0" applyAlignment="1" applyBorder="1" applyFont="1">
      <alignment horizontal="center" shrinkToFit="0" vertical="center" wrapText="1"/>
    </xf>
    <xf borderId="18" fillId="8" fontId="17" numFmtId="0" xfId="0" applyAlignment="1" applyBorder="1" applyFont="1">
      <alignment horizontal="center" shrinkToFit="0" vertical="center" wrapText="1"/>
    </xf>
    <xf borderId="46" fillId="8" fontId="17" numFmtId="0" xfId="0" applyAlignment="1" applyBorder="1" applyFont="1">
      <alignment horizontal="center" shrinkToFit="0" vertical="center" wrapText="0"/>
    </xf>
    <xf borderId="18" fillId="8" fontId="1" numFmtId="0" xfId="0" applyAlignment="1" applyBorder="1" applyFont="1">
      <alignment horizontal="left" shrinkToFit="0" vertical="center" wrapText="1"/>
    </xf>
    <xf borderId="18" fillId="8" fontId="1" numFmtId="0" xfId="0" applyAlignment="1" applyBorder="1" applyFont="1">
      <alignment horizontal="center" shrinkToFit="0" vertical="center" wrapText="1"/>
    </xf>
    <xf borderId="18" fillId="8" fontId="17" numFmtId="0" xfId="0" applyAlignment="1" applyBorder="1" applyFont="1">
      <alignment shrinkToFit="0" vertical="bottom" wrapText="1"/>
    </xf>
    <xf borderId="3" fillId="8" fontId="17" numFmtId="0" xfId="0" applyAlignment="1" applyBorder="1" applyFont="1">
      <alignment horizontal="center" shrinkToFit="0" vertical="center" wrapText="0"/>
    </xf>
    <xf borderId="51" fillId="3" fontId="11" numFmtId="0" xfId="0" applyAlignment="1" applyBorder="1" applyFont="1">
      <alignment shrinkToFit="0" vertical="bottom" wrapText="0"/>
    </xf>
    <xf borderId="52" fillId="3" fontId="11" numFmtId="0" xfId="0" applyAlignment="1" applyBorder="1" applyFont="1">
      <alignment shrinkToFit="0" vertical="bottom" wrapText="0"/>
    </xf>
    <xf borderId="53" fillId="3" fontId="11" numFmtId="0" xfId="0" applyAlignment="1" applyBorder="1" applyFont="1">
      <alignment shrinkToFit="0" vertical="bottom" wrapText="0"/>
    </xf>
    <xf borderId="1" fillId="2" fontId="11" numFmtId="0" xfId="0" applyAlignment="1" applyBorder="1" applyFont="1">
      <alignment shrinkToFit="0" vertical="bottom" wrapText="0"/>
    </xf>
    <xf borderId="0" fillId="0" fontId="17" numFmtId="0" xfId="0" applyAlignment="1" applyFont="1">
      <alignment shrinkToFit="0" vertical="top" wrapText="0"/>
    </xf>
    <xf borderId="0" fillId="0" fontId="10" numFmtId="0" xfId="0" applyAlignment="1" applyFont="1">
      <alignment shrinkToFit="0" vertical="center" wrapText="0"/>
    </xf>
    <xf borderId="54" fillId="4" fontId="27" numFmtId="0" xfId="0" applyAlignment="1" applyBorder="1" applyFont="1">
      <alignment shrinkToFit="0" vertical="center" wrapText="0"/>
    </xf>
    <xf borderId="55" fillId="4" fontId="27" numFmtId="0" xfId="0" applyAlignment="1" applyBorder="1" applyFont="1">
      <alignment shrinkToFit="0" vertical="center" wrapText="0"/>
    </xf>
    <xf borderId="56" fillId="4" fontId="27" numFmtId="0" xfId="0" applyAlignment="1" applyBorder="1" applyFont="1">
      <alignment shrinkToFit="0" vertical="center" wrapText="0"/>
    </xf>
    <xf borderId="18" fillId="3" fontId="11" numFmtId="0" xfId="0" applyAlignment="1" applyBorder="1" applyFont="1">
      <alignment shrinkToFit="0" vertical="center" wrapText="1"/>
    </xf>
    <xf borderId="18" fillId="3" fontId="17" numFmtId="0" xfId="0" applyAlignment="1" applyBorder="1" applyFont="1">
      <alignment shrinkToFit="0" vertical="top" wrapText="0"/>
    </xf>
    <xf borderId="18" fillId="3" fontId="17" numFmtId="0" xfId="0" applyAlignment="1" applyBorder="1" applyFont="1">
      <alignment shrinkToFit="0" vertical="top" wrapText="1"/>
    </xf>
    <xf borderId="18" fillId="0" fontId="17" numFmtId="0" xfId="0" applyAlignment="1" applyBorder="1" applyFont="1">
      <alignment shrinkToFit="0" vertical="top" wrapText="0"/>
    </xf>
    <xf borderId="18" fillId="0" fontId="17" numFmtId="0" xfId="0" applyAlignment="1" applyBorder="1" applyFont="1">
      <alignment shrinkToFit="0" vertical="top" wrapText="1"/>
    </xf>
    <xf borderId="1" fillId="3" fontId="24" numFmtId="0" xfId="0" applyAlignment="1" applyBorder="1" applyFont="1">
      <alignment horizontal="left" shrinkToFit="0" vertical="bottom" wrapText="1"/>
    </xf>
    <xf borderId="18" fillId="3" fontId="28" numFmtId="0" xfId="0" applyAlignment="1" applyBorder="1" applyFont="1">
      <alignment shrinkToFit="0" vertical="top" wrapText="1"/>
    </xf>
    <xf borderId="18" fillId="0" fontId="29" numFmtId="0" xfId="0" applyAlignment="1" applyBorder="1" applyFont="1">
      <alignment shrinkToFit="0" vertical="top" wrapText="1"/>
    </xf>
    <xf borderId="0" fillId="0" fontId="10" numFmtId="0" xfId="0" applyAlignment="1" applyFont="1">
      <alignment shrinkToFit="0" vertical="top" wrapText="0"/>
    </xf>
    <xf borderId="56" fillId="4" fontId="30" numFmtId="0" xfId="0" applyAlignment="1" applyBorder="1" applyFont="1">
      <alignment shrinkToFit="0" vertical="center" wrapText="0"/>
    </xf>
    <xf borderId="1" fillId="9" fontId="30" numFmtId="0" xfId="0" applyAlignment="1" applyBorder="1" applyFill="1" applyFont="1">
      <alignment horizontal="left" shrinkToFit="0" vertical="bottom" wrapText="0"/>
    </xf>
    <xf borderId="18" fillId="10" fontId="11" numFmtId="0" xfId="0" applyAlignment="1" applyBorder="1" applyFill="1" applyFont="1">
      <alignment shrinkToFit="0" vertical="bottom" wrapText="1"/>
    </xf>
    <xf borderId="57" fillId="10" fontId="11" numFmtId="0" xfId="0" applyAlignment="1" applyBorder="1" applyFont="1">
      <alignment shrinkToFit="0" vertical="bottom" wrapText="1"/>
    </xf>
    <xf borderId="57" fillId="10" fontId="31" numFmtId="0" xfId="0" applyAlignment="1" applyBorder="1" applyFont="1">
      <alignment shrinkToFit="0" vertical="bottom" wrapText="1"/>
    </xf>
    <xf borderId="0" fillId="0" fontId="11" numFmtId="0" xfId="0" applyAlignment="1" applyFont="1">
      <alignment shrinkToFit="0" vertical="center" wrapText="0"/>
    </xf>
    <xf borderId="48" fillId="3" fontId="11" numFmtId="0" xfId="0" applyAlignment="1" applyBorder="1" applyFont="1">
      <alignment shrinkToFit="0" vertical="bottom" wrapText="1"/>
    </xf>
    <xf borderId="17" fillId="3" fontId="11" numFmtId="0" xfId="0" applyAlignment="1" applyBorder="1" applyFont="1">
      <alignment shrinkToFit="0" vertical="bottom" wrapText="0"/>
    </xf>
    <xf borderId="17" fillId="3" fontId="11" numFmtId="0" xfId="0" applyAlignment="1" applyBorder="1" applyFont="1">
      <alignment shrinkToFit="0" vertical="bottom" wrapText="1"/>
    </xf>
    <xf borderId="17" fillId="3" fontId="32" numFmtId="0" xfId="0" applyAlignment="1" applyBorder="1" applyFont="1">
      <alignment shrinkToFit="0" vertical="bottom" wrapText="1"/>
    </xf>
    <xf borderId="0" fillId="0" fontId="1" numFmtId="0" xfId="0" applyAlignment="1" applyFont="1">
      <alignment shrinkToFit="0" vertical="center" wrapText="0"/>
    </xf>
    <xf borderId="48" fillId="10" fontId="11" numFmtId="0" xfId="0" applyAlignment="1" applyBorder="1" applyFont="1">
      <alignment shrinkToFit="0" vertical="bottom" wrapText="1"/>
    </xf>
    <xf borderId="17" fillId="10" fontId="11" numFmtId="0" xfId="0" applyAlignment="1" applyBorder="1" applyFont="1">
      <alignment shrinkToFit="0" vertical="bottom" wrapText="1"/>
    </xf>
    <xf borderId="0" fillId="0" fontId="33" numFmtId="0" xfId="0" applyAlignment="1" applyFont="1">
      <alignment shrinkToFit="0" vertical="top" wrapText="0"/>
    </xf>
    <xf borderId="17" fillId="3" fontId="34" numFmtId="0" xfId="0" applyAlignment="1" applyBorder="1" applyFont="1">
      <alignment shrinkToFit="0" vertical="bottom" wrapText="0"/>
    </xf>
    <xf borderId="0" fillId="0" fontId="26" numFmtId="0" xfId="0" applyAlignment="1" applyFont="1">
      <alignment shrinkToFit="0" vertical="bottom" wrapText="0"/>
    </xf>
    <xf borderId="48" fillId="10" fontId="11" numFmtId="0" xfId="0" applyAlignment="1" applyBorder="1" applyFont="1">
      <alignment shrinkToFit="0" vertical="bottom" wrapText="0"/>
    </xf>
    <xf borderId="17" fillId="10" fontId="11" numFmtId="0" xfId="0" applyAlignment="1" applyBorder="1" applyFont="1">
      <alignment shrinkToFit="0" vertical="bottom" wrapText="0"/>
    </xf>
    <xf borderId="17" fillId="10" fontId="1" numFmtId="0" xfId="0" applyAlignment="1" applyBorder="1" applyFont="1">
      <alignment shrinkToFit="0" vertical="bottom" wrapText="0"/>
    </xf>
    <xf borderId="17" fillId="10" fontId="35" numFmtId="0" xfId="0" applyAlignment="1" applyBorder="1" applyFont="1">
      <alignment shrinkToFit="0" vertical="bottom" wrapText="1"/>
    </xf>
    <xf borderId="48" fillId="3" fontId="11" numFmtId="0" xfId="0" applyAlignment="1" applyBorder="1" applyFont="1">
      <alignment shrinkToFit="0" vertical="bottom" wrapText="0"/>
    </xf>
    <xf borderId="18" fillId="10" fontId="11" numFmtId="0" xfId="0" applyAlignment="1" applyBorder="1" applyFont="1">
      <alignment readingOrder="0" shrinkToFit="0" vertical="bottom" wrapText="1"/>
    </xf>
    <xf borderId="57" fillId="10" fontId="11" numFmtId="0" xfId="0" applyAlignment="1" applyBorder="1" applyFont="1">
      <alignment readingOrder="0" shrinkToFit="0" vertical="bottom" wrapText="0"/>
    </xf>
    <xf borderId="57" fillId="10" fontId="11" numFmtId="0" xfId="0" applyAlignment="1" applyBorder="1" applyFont="1">
      <alignment readingOrder="0" shrinkToFit="0" vertical="bottom" wrapText="1"/>
    </xf>
    <xf borderId="57" fillId="10" fontId="1" numFmtId="166" xfId="0" applyAlignment="1" applyBorder="1" applyFont="1" applyNumberFormat="1">
      <alignment readingOrder="0" shrinkToFit="0" vertical="bottom" wrapText="0"/>
    </xf>
    <xf borderId="57" fillId="10" fontId="1" numFmtId="0" xfId="0" applyAlignment="1" applyBorder="1" applyFont="1">
      <alignment readingOrder="0" shrinkToFit="0" vertical="bottom" wrapText="0"/>
    </xf>
    <xf borderId="58" fillId="10" fontId="11" numFmtId="0" xfId="0" applyAlignment="1" applyBorder="1" applyFont="1">
      <alignment readingOrder="0" shrinkToFit="0" vertical="bottom" wrapText="1"/>
    </xf>
    <xf borderId="17" fillId="3" fontId="1" numFmtId="0" xfId="0" applyAlignment="1" applyBorder="1" applyFont="1">
      <alignment shrinkToFit="0" vertical="bottom" wrapText="1"/>
    </xf>
    <xf borderId="16" fillId="3" fontId="11" numFmtId="0" xfId="0" applyAlignment="1" applyBorder="1" applyFont="1">
      <alignment shrinkToFit="0" vertical="bottom" wrapText="1"/>
    </xf>
    <xf borderId="19" fillId="0" fontId="11" numFmtId="0" xfId="0" applyAlignment="1" applyBorder="1" applyFont="1">
      <alignment shrinkToFit="0" vertical="center" wrapText="0"/>
    </xf>
    <xf borderId="18" fillId="0" fontId="11" numFmtId="0" xfId="0" applyAlignment="1" applyBorder="1" applyFont="1">
      <alignment shrinkToFit="0" vertical="center" wrapText="0"/>
    </xf>
    <xf borderId="31" fillId="0" fontId="11" numFmtId="0" xfId="0" applyAlignment="1" applyBorder="1" applyFont="1">
      <alignment shrinkToFit="0" vertical="center" wrapText="0"/>
    </xf>
    <xf borderId="59" fillId="0" fontId="11" numFmtId="0" xfId="0" applyAlignment="1" applyBorder="1" applyFont="1">
      <alignment shrinkToFit="0" vertical="center" wrapText="0"/>
    </xf>
    <xf borderId="60" fillId="0" fontId="11" numFmtId="0" xfId="0" applyAlignment="1" applyBorder="1" applyFont="1">
      <alignment shrinkToFit="0" vertical="center" wrapText="0"/>
    </xf>
    <xf borderId="61" fillId="0" fontId="11" numFmtId="0" xfId="0" applyAlignment="1" applyBorder="1" applyFont="1">
      <alignment shrinkToFit="0" vertical="center" wrapText="0"/>
    </xf>
    <xf borderId="0" fillId="0" fontId="3" numFmtId="0" xfId="0" applyAlignment="1" applyFont="1">
      <alignment horizontal="center" shrinkToFit="0" vertical="bottom" wrapText="0"/>
    </xf>
    <xf borderId="31" fillId="11" fontId="36" numFmtId="0" xfId="0" applyAlignment="1" applyBorder="1" applyFill="1" applyFont="1">
      <alignment horizontal="center" shrinkToFit="0" vertical="bottom" wrapText="0"/>
    </xf>
    <xf borderId="60" fillId="12" fontId="36" numFmtId="0" xfId="0" applyAlignment="1" applyBorder="1" applyFill="1" applyFont="1">
      <alignment horizontal="center" shrinkToFit="0" vertical="center" wrapText="1"/>
    </xf>
    <xf borderId="31" fillId="13" fontId="36" numFmtId="0" xfId="0" applyAlignment="1" applyBorder="1" applyFill="1" applyFont="1">
      <alignment horizontal="center" shrinkToFit="0" vertical="bottom" wrapText="0"/>
    </xf>
    <xf borderId="0" fillId="0" fontId="37" numFmtId="0" xfId="0" applyAlignment="1" applyFont="1">
      <alignment shrinkToFit="0" vertical="bottom" wrapText="0"/>
    </xf>
    <xf borderId="18" fillId="11" fontId="38" numFmtId="0" xfId="0" applyAlignment="1" applyBorder="1" applyFont="1">
      <alignment horizontal="center" shrinkToFit="0" vertical="center" wrapText="1"/>
    </xf>
    <xf borderId="18" fillId="11" fontId="38" numFmtId="0" xfId="0" applyAlignment="1" applyBorder="1" applyFont="1">
      <alignment horizontal="center" shrinkToFit="0" vertical="center" wrapText="0"/>
    </xf>
    <xf borderId="47" fillId="0" fontId="9" numFmtId="0" xfId="0" applyBorder="1" applyFont="1"/>
    <xf borderId="18" fillId="13" fontId="38" numFmtId="0" xfId="0" applyAlignment="1" applyBorder="1" applyFont="1">
      <alignment horizontal="center" shrinkToFit="0" vertical="center" wrapText="1"/>
    </xf>
    <xf borderId="18" fillId="13" fontId="38" numFmtId="0" xfId="0" applyAlignment="1" applyBorder="1" applyFont="1">
      <alignment horizontal="center" shrinkToFit="0" vertical="center" wrapText="0"/>
    </xf>
    <xf borderId="1" fillId="2" fontId="39" numFmtId="0" xfId="0" applyAlignment="1" applyBorder="1" applyFont="1">
      <alignment shrinkToFit="0" vertical="bottom" wrapText="0"/>
    </xf>
    <xf borderId="18" fillId="0" fontId="1" numFmtId="0" xfId="0" applyAlignment="1" applyBorder="1" applyFont="1">
      <alignment shrinkToFit="0" vertical="bottom" wrapText="0"/>
    </xf>
    <xf borderId="18" fillId="14" fontId="10" numFmtId="0" xfId="0" applyAlignment="1" applyBorder="1" applyFill="1" applyFont="1">
      <alignment shrinkToFit="0" vertical="bottom" wrapText="0"/>
    </xf>
    <xf borderId="31" fillId="14" fontId="10" numFmtId="0" xfId="0" applyAlignment="1" applyBorder="1" applyFont="1">
      <alignment shrinkToFit="0" vertical="bottom" wrapText="0"/>
    </xf>
    <xf borderId="18" fillId="0" fontId="10" numFmtId="0" xfId="0" applyAlignment="1" applyBorder="1" applyFont="1">
      <alignment shrinkToFit="0" vertical="top" wrapText="1"/>
    </xf>
    <xf borderId="31" fillId="0" fontId="11" numFmtId="0" xfId="0" applyAlignment="1" applyBorder="1" applyFont="1">
      <alignment shrinkToFit="0" vertical="top" wrapText="1"/>
    </xf>
    <xf borderId="18" fillId="0" fontId="10" numFmtId="0" xfId="0" applyAlignment="1" applyBorder="1" applyFont="1">
      <alignment shrinkToFit="0" vertical="top" wrapText="0"/>
    </xf>
    <xf borderId="31" fillId="0" fontId="24" numFmtId="0" xfId="0" applyAlignment="1" applyBorder="1" applyFont="1">
      <alignment shrinkToFit="0" vertical="top" wrapText="1"/>
    </xf>
    <xf borderId="31" fillId="0" fontId="11" numFmtId="0" xfId="0" applyAlignment="1" applyBorder="1" applyFont="1">
      <alignment horizontal="left" shrinkToFit="0" vertical="top" wrapText="1"/>
    </xf>
    <xf borderId="18" fillId="15" fontId="10" numFmtId="0" xfId="0" applyAlignment="1" applyBorder="1" applyFill="1" applyFont="1">
      <alignment shrinkToFit="0" vertical="top" wrapText="1"/>
    </xf>
    <xf borderId="31" fillId="15" fontId="11" numFmtId="0" xfId="0" applyAlignment="1" applyBorder="1" applyFont="1">
      <alignment horizontal="left" shrinkToFit="0" vertical="top" wrapText="1"/>
    </xf>
    <xf borderId="60" fillId="0" fontId="10" numFmtId="0" xfId="0" applyAlignment="1" applyBorder="1" applyFont="1">
      <alignment shrinkToFit="0" vertical="top" wrapText="1"/>
    </xf>
    <xf borderId="18" fillId="0" fontId="11" numFmtId="0" xfId="0" applyAlignment="1" applyBorder="1" applyFont="1">
      <alignment shrinkToFit="0" vertical="bottom" wrapText="0"/>
    </xf>
    <xf borderId="18" fillId="0" fontId="10" numFmtId="0" xfId="0" applyAlignment="1" applyBorder="1" applyFont="1">
      <alignment horizontal="center" shrinkToFit="0" vertical="center" wrapText="0"/>
    </xf>
    <xf borderId="62" fillId="0" fontId="9" numFmtId="0" xfId="0" applyBorder="1" applyFont="1"/>
    <xf borderId="18" fillId="0" fontId="11" numFmtId="0" xfId="0" applyAlignment="1" applyBorder="1" applyFont="1">
      <alignment shrinkToFit="0" vertical="bottom" wrapText="1"/>
    </xf>
    <xf borderId="18" fillId="0" fontId="40" numFmtId="0" xfId="0" applyAlignment="1" applyBorder="1" applyFont="1">
      <alignment horizontal="center" shrinkToFit="0" vertical="center" wrapText="0"/>
    </xf>
    <xf borderId="18" fillId="15" fontId="10" numFmtId="0" xfId="0" applyAlignment="1" applyBorder="1" applyFont="1">
      <alignment shrinkToFit="0" vertical="bottom" wrapText="0"/>
    </xf>
    <xf borderId="31" fillId="15" fontId="11" numFmtId="0" xfId="0" applyAlignment="1" applyBorder="1" applyFont="1">
      <alignment shrinkToFit="0" vertical="bottom" wrapText="1"/>
    </xf>
    <xf borderId="0" fillId="0" fontId="41" numFmtId="0" xfId="0" applyAlignment="1" applyFont="1">
      <alignment shrinkToFit="0" vertical="bottom" wrapText="0"/>
    </xf>
    <xf borderId="0" fillId="0" fontId="25" numFmtId="0" xfId="0" applyAlignment="1" applyFont="1">
      <alignment horizontal="left" shrinkToFit="0" vertical="center" wrapText="0"/>
    </xf>
    <xf borderId="0" fillId="0" fontId="25" numFmtId="0" xfId="0" applyAlignment="1" applyFont="1">
      <alignment shrinkToFit="0" vertical="center" wrapText="0"/>
    </xf>
    <xf borderId="0" fillId="0" fontId="24" numFmtId="0" xfId="0" applyAlignment="1" applyFont="1">
      <alignment horizontal="left" shrinkToFit="0" vertical="center" wrapText="0"/>
    </xf>
    <xf borderId="0" fillId="0" fontId="42" numFmtId="0" xfId="0" applyAlignment="1" applyFont="1">
      <alignment horizontal="left" shrinkToFit="0" vertical="center" wrapText="0"/>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hyperlink" Target="mailto:teodorocarmanello@pec.ordinemedct.it" TargetMode="External"/><Relationship Id="rId2" Type="http://schemas.openxmlformats.org/officeDocument/2006/relationships/hyperlink" Target="mailto:riccardo.catania@ingpec.eu" TargetMode="Externa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hyperlink" Target="mailto:es_direzionepa@legalmail.it" TargetMode="External"/><Relationship Id="rId3" Type="http://schemas.openxmlformats.org/officeDocument/2006/relationships/hyperlink" Target="mailto:direzione_operations_centrosud@pec.almaviva.it" TargetMode="External"/><Relationship Id="rId4" Type="http://schemas.openxmlformats.org/officeDocument/2006/relationships/hyperlink" Target="https://gsuite.google.com/terms/education_privacy.html" TargetMode="External"/><Relationship Id="rId5" Type="http://schemas.openxmlformats.org/officeDocument/2006/relationships/hyperlink" Target="https://privacy.microsoft.com/it-it/privacystatement" TargetMode="External"/><Relationship Id="rId6" Type="http://schemas.openxmlformats.org/officeDocument/2006/relationships/drawing" Target="../drawings/drawing5.xml"/><Relationship Id="rId7"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2" width="2.43"/>
    <col customWidth="1" min="3" max="12" width="7.0"/>
    <col customWidth="1" min="13" max="13" width="11.0"/>
    <col customWidth="1" min="14" max="15" width="7.0"/>
    <col customWidth="1" min="16" max="16" width="2.43"/>
    <col customWidth="1" min="17" max="17" width="7.57"/>
  </cols>
  <sheetData>
    <row r="1" ht="15.0" customHeight="1">
      <c r="A1" s="1"/>
      <c r="B1" s="1"/>
      <c r="C1" s="1"/>
      <c r="D1" s="1"/>
      <c r="E1" s="1"/>
      <c r="F1" s="1"/>
      <c r="G1" s="1"/>
      <c r="H1" s="1"/>
      <c r="I1" s="1"/>
      <c r="J1" s="1"/>
      <c r="K1" s="1"/>
      <c r="L1" s="1"/>
      <c r="M1" s="1"/>
      <c r="N1" s="1"/>
      <c r="O1" s="1"/>
      <c r="P1" s="1"/>
      <c r="Q1" s="1"/>
    </row>
    <row r="2">
      <c r="A2" s="1"/>
      <c r="B2" s="1"/>
      <c r="C2" s="1"/>
      <c r="D2" s="1"/>
      <c r="E2" s="1"/>
      <c r="F2" s="1"/>
      <c r="G2" s="1"/>
      <c r="H2" s="1"/>
      <c r="I2" s="1"/>
      <c r="J2" s="1"/>
      <c r="K2" s="1"/>
      <c r="L2" s="1"/>
      <c r="M2" s="1"/>
      <c r="N2" s="1"/>
      <c r="O2" s="1"/>
      <c r="P2" s="1"/>
      <c r="Q2" s="1"/>
    </row>
    <row r="3">
      <c r="A3" s="1"/>
      <c r="B3" s="2"/>
      <c r="C3" s="3"/>
      <c r="D3" s="3"/>
      <c r="E3" s="3"/>
      <c r="F3" s="3"/>
      <c r="G3" s="3"/>
      <c r="H3" s="3"/>
      <c r="I3" s="3"/>
      <c r="J3" s="3"/>
      <c r="K3" s="3"/>
      <c r="L3" s="3"/>
      <c r="M3" s="3"/>
      <c r="N3" s="3"/>
      <c r="O3" s="3"/>
      <c r="P3" s="4"/>
      <c r="Q3" s="1"/>
    </row>
    <row r="4">
      <c r="A4" s="1"/>
      <c r="B4" s="5"/>
      <c r="C4" s="6"/>
      <c r="D4" s="7"/>
      <c r="E4" s="7"/>
      <c r="F4" s="7"/>
      <c r="G4" s="7"/>
      <c r="H4" s="7"/>
      <c r="I4" s="7"/>
      <c r="J4" s="7"/>
      <c r="K4" s="7"/>
      <c r="L4" s="7"/>
      <c r="M4" s="7"/>
      <c r="N4" s="7"/>
      <c r="O4" s="8"/>
      <c r="P4" s="9"/>
      <c r="Q4" s="1"/>
    </row>
    <row r="5">
      <c r="A5" s="1"/>
      <c r="B5" s="5"/>
      <c r="C5" s="10"/>
      <c r="D5" s="11"/>
      <c r="E5" s="12"/>
      <c r="F5" s="11"/>
      <c r="G5" s="11"/>
      <c r="H5" s="11"/>
      <c r="I5" s="11"/>
      <c r="J5" s="11"/>
      <c r="K5" s="11"/>
      <c r="L5" s="11"/>
      <c r="M5" s="11"/>
      <c r="N5" s="11"/>
      <c r="O5" s="13"/>
      <c r="P5" s="9"/>
      <c r="Q5" s="1"/>
    </row>
    <row r="6">
      <c r="A6" s="1"/>
      <c r="B6" s="5"/>
      <c r="C6" s="10"/>
      <c r="D6" s="11"/>
      <c r="G6" s="11"/>
      <c r="H6" s="11"/>
      <c r="I6" s="11"/>
      <c r="J6" s="11"/>
      <c r="K6" s="11"/>
      <c r="L6" s="11"/>
      <c r="M6" s="11"/>
      <c r="N6" s="11"/>
      <c r="O6" s="13"/>
      <c r="P6" s="9"/>
      <c r="Q6" s="1"/>
    </row>
    <row r="7">
      <c r="A7" s="1"/>
      <c r="B7" s="5"/>
      <c r="C7" s="10"/>
      <c r="D7" s="11"/>
      <c r="E7" s="11"/>
      <c r="F7" s="11"/>
      <c r="G7" s="11"/>
      <c r="H7" s="11"/>
      <c r="I7" s="11"/>
      <c r="J7" s="11"/>
      <c r="K7" s="11"/>
      <c r="L7" s="11"/>
      <c r="M7" s="11"/>
      <c r="N7" s="11"/>
      <c r="O7" s="13"/>
      <c r="P7" s="9"/>
      <c r="Q7" s="1"/>
    </row>
    <row r="8">
      <c r="A8" s="1"/>
      <c r="B8" s="5"/>
      <c r="C8" s="10"/>
      <c r="D8" s="11"/>
      <c r="E8" s="11"/>
      <c r="F8" s="11"/>
      <c r="G8" s="11"/>
      <c r="H8" s="11"/>
      <c r="I8" s="11"/>
      <c r="J8" s="11"/>
      <c r="K8" s="11"/>
      <c r="L8" s="11"/>
      <c r="M8" s="11"/>
      <c r="N8" s="11"/>
      <c r="O8" s="13"/>
      <c r="P8" s="9"/>
      <c r="Q8" s="1"/>
    </row>
    <row r="9" ht="15.0" customHeight="1">
      <c r="A9" s="1"/>
      <c r="B9" s="5"/>
      <c r="C9" s="10"/>
      <c r="D9" s="14" t="s">
        <v>0</v>
      </c>
      <c r="O9" s="13"/>
      <c r="P9" s="9"/>
      <c r="Q9" s="1"/>
    </row>
    <row r="10">
      <c r="A10" s="1"/>
      <c r="B10" s="5"/>
      <c r="C10" s="10"/>
      <c r="O10" s="13"/>
      <c r="P10" s="9"/>
      <c r="Q10" s="1"/>
    </row>
    <row r="11">
      <c r="A11" s="1"/>
      <c r="B11" s="5"/>
      <c r="C11" s="10"/>
      <c r="O11" s="13"/>
      <c r="P11" s="9"/>
      <c r="Q11" s="1"/>
    </row>
    <row r="12">
      <c r="A12" s="1"/>
      <c r="B12" s="5"/>
      <c r="C12" s="10"/>
      <c r="D12" s="11"/>
      <c r="E12" s="11"/>
      <c r="F12" s="11"/>
      <c r="G12" s="11"/>
      <c r="H12" s="1"/>
      <c r="I12" s="1"/>
      <c r="J12" s="1"/>
      <c r="K12" s="1"/>
      <c r="L12" s="1"/>
      <c r="M12" s="11"/>
      <c r="N12" s="11"/>
      <c r="O12" s="13"/>
      <c r="P12" s="9"/>
      <c r="Q12" s="1"/>
    </row>
    <row r="13">
      <c r="A13" s="1"/>
      <c r="B13" s="5"/>
      <c r="C13" s="10"/>
      <c r="D13" s="11"/>
      <c r="E13" s="11"/>
      <c r="F13" s="15"/>
      <c r="G13" s="15"/>
      <c r="H13" s="15"/>
      <c r="I13" s="15"/>
      <c r="J13" s="15"/>
      <c r="K13" s="15"/>
      <c r="L13" s="15"/>
      <c r="M13" s="15"/>
      <c r="N13" s="15"/>
      <c r="O13" s="13"/>
      <c r="P13" s="9"/>
      <c r="Q13" s="1"/>
    </row>
    <row r="14">
      <c r="A14" s="1"/>
      <c r="B14" s="5"/>
      <c r="C14" s="10"/>
      <c r="D14" s="11"/>
      <c r="E14" s="11"/>
      <c r="F14" s="11"/>
      <c r="G14" s="11"/>
      <c r="H14" s="11"/>
      <c r="I14" s="11"/>
      <c r="J14" s="11"/>
      <c r="K14" s="11"/>
      <c r="L14" s="11"/>
      <c r="M14" s="11"/>
      <c r="N14" s="11"/>
      <c r="O14" s="13"/>
      <c r="P14" s="9"/>
      <c r="Q14" s="1"/>
    </row>
    <row r="15">
      <c r="A15" s="1"/>
      <c r="B15" s="5"/>
      <c r="C15" s="10"/>
      <c r="D15" s="1"/>
      <c r="E15" s="1"/>
      <c r="F15" s="1"/>
      <c r="G15" s="1"/>
      <c r="H15" s="1"/>
      <c r="I15" s="1"/>
      <c r="J15" s="1"/>
      <c r="K15" s="1"/>
      <c r="L15" s="1"/>
      <c r="M15" s="1"/>
      <c r="N15" s="1"/>
      <c r="O15" s="13"/>
      <c r="P15" s="9"/>
      <c r="Q15" s="1"/>
    </row>
    <row r="16">
      <c r="A16" s="1"/>
      <c r="B16" s="5"/>
      <c r="C16" s="10"/>
      <c r="D16" s="11"/>
      <c r="E16" s="11"/>
      <c r="F16" s="11"/>
      <c r="G16" s="11"/>
      <c r="H16" s="11"/>
      <c r="I16" s="11"/>
      <c r="J16" s="11"/>
      <c r="K16" s="11"/>
      <c r="L16" s="11"/>
      <c r="M16" s="16" t="s">
        <v>1</v>
      </c>
      <c r="N16" s="1"/>
      <c r="O16" s="13"/>
      <c r="P16" s="9"/>
      <c r="Q16" s="1"/>
    </row>
    <row r="17">
      <c r="A17" s="1"/>
      <c r="B17" s="5"/>
      <c r="C17" s="17"/>
      <c r="D17" s="18"/>
      <c r="E17" s="18"/>
      <c r="F17" s="18"/>
      <c r="G17" s="18"/>
      <c r="H17" s="18"/>
      <c r="I17" s="18"/>
      <c r="J17" s="18"/>
      <c r="K17" s="18"/>
      <c r="L17" s="18"/>
      <c r="M17" s="18" t="s">
        <v>2</v>
      </c>
      <c r="N17" s="18"/>
      <c r="O17" s="13"/>
      <c r="P17" s="9"/>
      <c r="Q17" s="1"/>
    </row>
    <row r="18">
      <c r="A18" s="1"/>
      <c r="B18" s="5"/>
      <c r="C18" s="19"/>
      <c r="D18" s="20"/>
      <c r="E18" s="20"/>
      <c r="F18" s="20"/>
      <c r="G18" s="20"/>
      <c r="H18" s="20"/>
      <c r="I18" s="20"/>
      <c r="J18" s="20"/>
      <c r="K18" s="20"/>
      <c r="L18" s="20"/>
      <c r="M18" s="20"/>
      <c r="N18" s="21"/>
      <c r="O18" s="22"/>
      <c r="P18" s="9"/>
      <c r="Q18" s="1"/>
    </row>
    <row r="19">
      <c r="A19" s="1"/>
      <c r="B19" s="23"/>
      <c r="C19" s="24"/>
      <c r="D19" s="24"/>
      <c r="E19" s="24"/>
      <c r="F19" s="24"/>
      <c r="G19" s="24"/>
      <c r="H19" s="24"/>
      <c r="I19" s="24"/>
      <c r="J19" s="24"/>
      <c r="K19" s="24"/>
      <c r="L19" s="24"/>
      <c r="M19" s="24"/>
      <c r="N19" s="24"/>
      <c r="O19" s="24"/>
      <c r="P19" s="25"/>
      <c r="Q19" s="1"/>
    </row>
    <row r="20">
      <c r="A20" s="1"/>
      <c r="B20" s="1"/>
      <c r="C20" s="1"/>
      <c r="D20" s="1"/>
      <c r="E20" s="1"/>
      <c r="F20" s="1"/>
      <c r="G20" s="1"/>
      <c r="H20" s="1"/>
      <c r="I20" s="1"/>
      <c r="J20" s="1"/>
      <c r="K20" s="1"/>
      <c r="L20" s="1"/>
      <c r="M20" s="1"/>
      <c r="N20" s="1"/>
      <c r="O20" s="1"/>
      <c r="P20" s="1"/>
      <c r="Q20" s="1"/>
    </row>
    <row r="21" ht="15.75" customHeight="1">
      <c r="A21" s="1"/>
      <c r="B21" s="1"/>
      <c r="C21" s="1"/>
      <c r="D21" s="1"/>
      <c r="E21" s="1"/>
      <c r="F21" s="1"/>
      <c r="G21" s="1"/>
      <c r="H21" s="1"/>
      <c r="I21" s="1"/>
      <c r="J21" s="1"/>
      <c r="K21" s="1"/>
      <c r="L21" s="1"/>
      <c r="M21" s="1"/>
      <c r="N21" s="1"/>
      <c r="O21" s="1"/>
      <c r="P21" s="1"/>
      <c r="Q21" s="1"/>
    </row>
    <row r="22" ht="15.75" customHeight="1">
      <c r="A22" s="1"/>
      <c r="B22" s="26"/>
      <c r="C22" s="1"/>
      <c r="D22" s="1"/>
      <c r="E22" s="1"/>
      <c r="F22" s="1"/>
      <c r="G22" s="1"/>
      <c r="H22" s="1"/>
      <c r="I22" s="1"/>
      <c r="J22" s="1"/>
      <c r="K22" s="1"/>
      <c r="L22" s="1"/>
      <c r="M22" s="1"/>
      <c r="N22" s="1"/>
      <c r="O22" s="1"/>
      <c r="P22" s="1"/>
      <c r="Q22" s="1"/>
    </row>
    <row r="23" ht="15.75" customHeight="1">
      <c r="A23" s="1"/>
      <c r="B23" s="1"/>
      <c r="C23" s="1"/>
      <c r="D23" s="1"/>
      <c r="E23" s="1"/>
      <c r="F23" s="1"/>
      <c r="G23" s="1"/>
      <c r="H23" s="1"/>
      <c r="I23" s="1"/>
      <c r="J23" s="1"/>
      <c r="K23" s="1"/>
      <c r="L23" s="1"/>
      <c r="M23" s="1"/>
      <c r="N23" s="1"/>
      <c r="O23" s="1"/>
      <c r="P23" s="1"/>
      <c r="Q23" s="1"/>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9:N11"/>
    <mergeCell ref="C18:M18"/>
  </mergeCells>
  <printOptions/>
  <pageMargins bottom="0.75" footer="0.0" header="0.0" left="0.25" right="0.25" top="0.75"/>
  <pageSetup fitToHeight="0" paperSize="9"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4" width="7.57"/>
  </cols>
  <sheetData>
    <row r="1">
      <c r="F1" s="206"/>
    </row>
    <row r="2">
      <c r="B2" s="206"/>
      <c r="C2" s="206"/>
      <c r="D2" s="206"/>
      <c r="E2" s="206"/>
      <c r="G2" s="206"/>
      <c r="H2" s="206"/>
      <c r="I2" s="206"/>
      <c r="J2" s="206"/>
      <c r="K2" s="206"/>
      <c r="L2" s="206"/>
      <c r="M2" s="206"/>
      <c r="N2" s="206"/>
      <c r="O2" s="206" t="s">
        <v>394</v>
      </c>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row>
    <row r="3">
      <c r="O3" s="11" t="s">
        <v>127</v>
      </c>
      <c r="AA3" s="207"/>
      <c r="AB3" s="11"/>
      <c r="AC3" s="11"/>
      <c r="AD3" s="11"/>
      <c r="AE3" s="11"/>
      <c r="AF3" s="11"/>
      <c r="AG3" s="11"/>
      <c r="AH3" s="11"/>
      <c r="AI3" s="11"/>
      <c r="AJ3" s="11"/>
      <c r="AL3" s="207"/>
      <c r="AM3" s="207"/>
      <c r="AN3" s="207"/>
      <c r="AO3" s="207"/>
      <c r="AP3" s="207"/>
      <c r="AQ3" s="207"/>
      <c r="AR3" s="207"/>
    </row>
    <row r="4">
      <c r="O4" s="11" t="s">
        <v>194</v>
      </c>
      <c r="AA4" s="207"/>
      <c r="AB4" s="11"/>
      <c r="AC4" s="11"/>
      <c r="AD4" s="11"/>
      <c r="AE4" s="11"/>
      <c r="AF4" s="11"/>
      <c r="AG4" s="11"/>
      <c r="AH4" s="11"/>
      <c r="AI4" s="11"/>
      <c r="AJ4" s="11"/>
      <c r="AL4" s="207"/>
      <c r="AM4" s="207"/>
      <c r="AN4" s="207"/>
      <c r="AO4" s="207"/>
      <c r="AP4" s="207"/>
      <c r="AQ4" s="207"/>
      <c r="AR4" s="207"/>
    </row>
    <row r="5">
      <c r="O5" s="11" t="s">
        <v>184</v>
      </c>
      <c r="AA5" s="207"/>
      <c r="AB5" s="11"/>
      <c r="AC5" s="11"/>
      <c r="AD5" s="11"/>
      <c r="AE5" s="11"/>
      <c r="AF5" s="11"/>
      <c r="AG5" s="11"/>
      <c r="AH5" s="11"/>
      <c r="AI5" s="11"/>
      <c r="AJ5" s="11"/>
      <c r="AL5" s="207"/>
      <c r="AM5" s="207"/>
      <c r="AN5" s="207"/>
      <c r="AO5" s="207"/>
      <c r="AP5" s="207"/>
      <c r="AQ5" s="207"/>
      <c r="AR5" s="207"/>
    </row>
    <row r="6">
      <c r="O6" s="11" t="s">
        <v>395</v>
      </c>
      <c r="AA6" s="207"/>
      <c r="AB6" s="11"/>
      <c r="AC6" s="11"/>
      <c r="AD6" s="11"/>
      <c r="AE6" s="11"/>
      <c r="AF6" s="11"/>
      <c r="AG6" s="11"/>
      <c r="AH6" s="11"/>
      <c r="AI6" s="11"/>
      <c r="AJ6" s="11"/>
      <c r="AL6" s="207"/>
      <c r="AM6" s="207"/>
      <c r="AN6" s="207"/>
      <c r="AO6" s="207"/>
      <c r="AP6" s="207"/>
      <c r="AQ6" s="207"/>
      <c r="AR6" s="207"/>
    </row>
    <row r="7">
      <c r="O7" s="11" t="s">
        <v>64</v>
      </c>
      <c r="AA7" s="207"/>
      <c r="AB7" s="11"/>
      <c r="AC7" s="11"/>
      <c r="AD7" s="11"/>
      <c r="AE7" s="11"/>
      <c r="AF7" s="11"/>
      <c r="AG7" s="11"/>
      <c r="AH7" s="11"/>
      <c r="AI7" s="11"/>
      <c r="AJ7" s="11"/>
      <c r="AL7" s="207"/>
      <c r="AM7" s="207"/>
      <c r="AN7" s="207"/>
      <c r="AO7" s="207"/>
      <c r="AP7" s="207"/>
      <c r="AQ7" s="207"/>
      <c r="AR7" s="207"/>
    </row>
    <row r="8">
      <c r="O8" s="11" t="s">
        <v>208</v>
      </c>
      <c r="AA8" s="207"/>
      <c r="AB8" s="11"/>
      <c r="AC8" s="11"/>
      <c r="AD8" s="11"/>
      <c r="AE8" s="11"/>
      <c r="AF8" s="11"/>
      <c r="AG8" s="11"/>
      <c r="AH8" s="11"/>
      <c r="AI8" s="11"/>
      <c r="AJ8" s="11"/>
      <c r="AL8" s="207"/>
      <c r="AM8" s="207"/>
      <c r="AN8" s="207"/>
      <c r="AO8" s="207"/>
      <c r="AP8" s="207"/>
      <c r="AQ8" s="207"/>
      <c r="AR8" s="207"/>
    </row>
    <row r="9">
      <c r="O9" s="11" t="s">
        <v>396</v>
      </c>
      <c r="AA9" s="207"/>
      <c r="AB9" s="11"/>
      <c r="AC9" s="11"/>
      <c r="AD9" s="11"/>
      <c r="AE9" s="11"/>
      <c r="AG9" s="11"/>
      <c r="AH9" s="11"/>
      <c r="AI9" s="11"/>
      <c r="AJ9" s="11"/>
      <c r="AL9" s="207"/>
      <c r="AM9" s="207"/>
      <c r="AN9" s="207"/>
      <c r="AO9" s="207"/>
      <c r="AP9" s="207"/>
      <c r="AQ9" s="207"/>
      <c r="AR9" s="207"/>
    </row>
    <row r="10">
      <c r="O10" s="11" t="s">
        <v>397</v>
      </c>
      <c r="AA10" s="207"/>
      <c r="AB10" s="11"/>
      <c r="AC10" s="11"/>
      <c r="AD10" s="11"/>
      <c r="AE10" s="11"/>
      <c r="AG10" s="11"/>
      <c r="AH10" s="11"/>
      <c r="AI10" s="11"/>
      <c r="AJ10" s="11"/>
      <c r="AL10" s="207"/>
      <c r="AM10" s="207"/>
      <c r="AN10" s="207"/>
      <c r="AO10" s="207"/>
      <c r="AP10" s="207"/>
      <c r="AQ10" s="207"/>
      <c r="AR10" s="207"/>
    </row>
    <row r="11">
      <c r="F11" s="206"/>
      <c r="AA11" s="207"/>
      <c r="AB11" s="11"/>
      <c r="AC11" s="11"/>
      <c r="AD11" s="11"/>
      <c r="AE11" s="11"/>
      <c r="AG11" s="11"/>
      <c r="AH11" s="11"/>
      <c r="AI11" s="11"/>
      <c r="AJ11" s="11"/>
      <c r="AL11" s="207"/>
      <c r="AM11" s="207"/>
      <c r="AN11" s="207"/>
      <c r="AO11" s="207"/>
      <c r="AP11" s="207"/>
      <c r="AQ11" s="207"/>
      <c r="AR11" s="207"/>
    </row>
    <row r="12">
      <c r="G12" s="206"/>
      <c r="H12" s="206"/>
      <c r="I12" s="206"/>
      <c r="J12" s="206"/>
      <c r="AA12" s="207"/>
      <c r="AB12" s="11"/>
      <c r="AC12" s="11"/>
      <c r="AD12" s="11"/>
      <c r="AE12" s="11"/>
      <c r="AF12" s="11"/>
      <c r="AG12" s="11"/>
      <c r="AH12" s="11"/>
      <c r="AI12" s="11"/>
      <c r="AJ12" s="11"/>
      <c r="AL12" s="207"/>
      <c r="AM12" s="207"/>
      <c r="AN12" s="207"/>
      <c r="AO12" s="207"/>
      <c r="AP12" s="207"/>
      <c r="AQ12" s="207"/>
      <c r="AR12" s="207"/>
    </row>
    <row r="13">
      <c r="AA13" s="207"/>
      <c r="AB13" s="11"/>
      <c r="AC13" s="11"/>
      <c r="AD13" s="11"/>
      <c r="AE13" s="11"/>
      <c r="AF13" s="11"/>
      <c r="AG13" s="11"/>
      <c r="AH13" s="11"/>
      <c r="AI13" s="11"/>
      <c r="AJ13" s="11"/>
    </row>
    <row r="14">
      <c r="AA14" s="207"/>
      <c r="AB14" s="11"/>
      <c r="AC14" s="11"/>
      <c r="AD14" s="11"/>
      <c r="AE14" s="11"/>
      <c r="AF14" s="11"/>
      <c r="AG14" s="11"/>
      <c r="AH14" s="11"/>
      <c r="AI14" s="11"/>
      <c r="AJ14" s="11"/>
    </row>
    <row r="15">
      <c r="AA15" s="207"/>
      <c r="AD15" s="11"/>
      <c r="AE15" s="11"/>
      <c r="AF15" s="11"/>
      <c r="AG15" s="11"/>
      <c r="AH15" s="11"/>
      <c r="AI15" s="11"/>
      <c r="AJ15" s="11"/>
    </row>
    <row r="16">
      <c r="O16" s="206" t="s">
        <v>398</v>
      </c>
      <c r="AA16" s="11"/>
      <c r="AD16" s="11"/>
      <c r="AE16" s="11"/>
      <c r="AF16" s="11"/>
      <c r="AG16" s="11"/>
      <c r="AH16" s="11"/>
      <c r="AI16" s="11"/>
      <c r="AJ16" s="11"/>
    </row>
    <row r="17">
      <c r="O17" s="11" t="s">
        <v>399</v>
      </c>
      <c r="AA17" s="11"/>
      <c r="AD17" s="11"/>
      <c r="AE17" s="11"/>
      <c r="AF17" s="11"/>
      <c r="AG17" s="11"/>
      <c r="AH17" s="11"/>
      <c r="AI17" s="11"/>
      <c r="AJ17" s="11"/>
    </row>
    <row r="18">
      <c r="O18" s="11" t="s">
        <v>400</v>
      </c>
      <c r="AA18" s="11"/>
      <c r="AD18" s="11"/>
      <c r="AE18" s="11"/>
      <c r="AF18" s="11"/>
      <c r="AG18" s="11"/>
      <c r="AH18" s="11"/>
      <c r="AI18" s="11"/>
      <c r="AJ18" s="11"/>
    </row>
    <row r="19">
      <c r="O19" s="11" t="s">
        <v>401</v>
      </c>
      <c r="AA19" s="207"/>
      <c r="AB19" s="11"/>
      <c r="AC19" s="11"/>
      <c r="AD19" s="11"/>
      <c r="AE19" s="11"/>
      <c r="AF19" s="11"/>
      <c r="AG19" s="11"/>
      <c r="AH19" s="11"/>
      <c r="AI19" s="11"/>
      <c r="AJ19" s="11"/>
    </row>
    <row r="20">
      <c r="K20" s="206"/>
      <c r="O20" s="11" t="s">
        <v>402</v>
      </c>
      <c r="AA20" s="11"/>
      <c r="AB20" s="11"/>
      <c r="AC20" s="11"/>
      <c r="AD20" s="11"/>
      <c r="AE20" s="11"/>
      <c r="AF20" s="11"/>
      <c r="AG20" s="11"/>
      <c r="AH20" s="11"/>
      <c r="AI20" s="11"/>
      <c r="AJ20" s="11"/>
    </row>
    <row r="21" ht="15.75" customHeight="1">
      <c r="B21" s="206" t="s">
        <v>354</v>
      </c>
      <c r="C21" s="206"/>
      <c r="D21" s="206"/>
      <c r="E21" s="206"/>
      <c r="K21" s="207"/>
      <c r="L21" s="206"/>
      <c r="M21" s="206"/>
      <c r="N21" s="206"/>
      <c r="O21" s="11" t="s">
        <v>403</v>
      </c>
      <c r="P21" s="206"/>
      <c r="Q21" s="206"/>
      <c r="R21" s="206"/>
      <c r="S21" s="206"/>
      <c r="T21" s="206"/>
      <c r="U21" s="206"/>
      <c r="V21" s="206"/>
      <c r="W21" s="206"/>
      <c r="X21" s="206"/>
      <c r="Y21" s="206"/>
      <c r="Z21" s="206"/>
      <c r="AA21" s="206"/>
      <c r="AB21" s="206"/>
      <c r="AC21" s="206"/>
      <c r="AD21" s="206"/>
      <c r="AE21" s="206"/>
      <c r="AF21" s="206"/>
      <c r="AG21" s="206"/>
      <c r="AH21" s="206"/>
      <c r="AI21" s="206"/>
      <c r="AJ21" s="206"/>
      <c r="AK21" s="206"/>
    </row>
    <row r="22" ht="15.75" customHeight="1">
      <c r="B22" s="11" t="s">
        <v>65</v>
      </c>
      <c r="J22" s="206"/>
      <c r="K22" s="207"/>
      <c r="L22" s="207"/>
      <c r="M22" s="207"/>
      <c r="N22" s="207"/>
      <c r="O22" s="207" t="s">
        <v>235</v>
      </c>
      <c r="P22" s="207"/>
      <c r="Q22" s="207"/>
      <c r="R22" s="207"/>
      <c r="S22" s="207"/>
      <c r="U22" s="208"/>
      <c r="V22" s="207"/>
      <c r="W22" s="207"/>
      <c r="X22" s="207"/>
      <c r="Y22" s="207"/>
      <c r="Z22" s="207"/>
      <c r="AA22" s="207"/>
      <c r="AB22" s="207"/>
      <c r="AC22" s="207"/>
      <c r="AD22" s="207"/>
      <c r="AE22" s="207"/>
      <c r="AF22" s="207"/>
      <c r="AG22" s="207"/>
      <c r="AH22" s="207"/>
      <c r="AI22" s="207"/>
      <c r="AJ22" s="207"/>
      <c r="AK22" s="207"/>
      <c r="AL22" s="207"/>
      <c r="AM22" s="207"/>
      <c r="AN22" s="207"/>
    </row>
    <row r="23" ht="15.75" customHeight="1">
      <c r="B23" s="11" t="s">
        <v>404</v>
      </c>
      <c r="J23" s="209"/>
      <c r="K23" s="207"/>
      <c r="L23" s="207"/>
      <c r="M23" s="207"/>
      <c r="N23" s="207"/>
      <c r="O23" s="207" t="s">
        <v>405</v>
      </c>
      <c r="P23" s="207"/>
      <c r="Q23" s="207"/>
      <c r="R23" s="207"/>
      <c r="S23" s="207"/>
      <c r="U23" s="208"/>
      <c r="V23" s="207"/>
      <c r="W23" s="207"/>
      <c r="X23" s="207"/>
      <c r="Y23" s="207"/>
      <c r="Z23" s="207"/>
      <c r="AA23" s="207"/>
      <c r="AB23" s="207"/>
      <c r="AC23" s="207"/>
      <c r="AD23" s="207"/>
      <c r="AE23" s="207"/>
      <c r="AF23" s="207"/>
      <c r="AG23" s="207"/>
      <c r="AH23" s="207"/>
      <c r="AI23" s="207"/>
      <c r="AJ23" s="207"/>
      <c r="AK23" s="207"/>
      <c r="AL23" s="207"/>
      <c r="AM23" s="207"/>
      <c r="AN23" s="207"/>
    </row>
    <row r="24" ht="15.75" customHeight="1">
      <c r="B24" s="11" t="s">
        <v>406</v>
      </c>
      <c r="J24" s="209"/>
      <c r="K24" s="207"/>
      <c r="L24" s="207"/>
      <c r="M24" s="207"/>
      <c r="N24" s="207"/>
      <c r="O24" s="207" t="s">
        <v>407</v>
      </c>
      <c r="P24" s="207"/>
      <c r="Q24" s="207"/>
      <c r="R24" s="207"/>
      <c r="S24" s="207"/>
      <c r="U24" s="208"/>
      <c r="V24" s="207"/>
      <c r="W24" s="207"/>
      <c r="X24" s="207"/>
      <c r="Y24" s="207"/>
      <c r="Z24" s="207"/>
      <c r="AA24" s="207"/>
      <c r="AB24" s="207"/>
      <c r="AC24" s="207"/>
      <c r="AE24" s="207"/>
      <c r="AF24" s="207"/>
      <c r="AG24" s="207"/>
      <c r="AH24" s="207"/>
      <c r="AI24" s="207"/>
      <c r="AJ24" s="207"/>
      <c r="AK24" s="207"/>
      <c r="AL24" s="207"/>
      <c r="AM24" s="207"/>
      <c r="AN24" s="207"/>
    </row>
    <row r="25" ht="15.75" customHeight="1">
      <c r="J25" s="209"/>
      <c r="K25" s="207"/>
      <c r="L25" s="207"/>
      <c r="M25" s="207"/>
      <c r="N25" s="207"/>
      <c r="O25" s="207" t="s">
        <v>408</v>
      </c>
      <c r="P25" s="207"/>
      <c r="Q25" s="207"/>
      <c r="R25" s="207"/>
      <c r="S25" s="207"/>
      <c r="U25" s="208"/>
      <c r="V25" s="207"/>
      <c r="W25" s="207"/>
      <c r="X25" s="207"/>
      <c r="Y25" s="207"/>
      <c r="Z25" s="207"/>
      <c r="AA25" s="207"/>
      <c r="AB25" s="207"/>
      <c r="AC25" s="207"/>
      <c r="AD25" s="207"/>
      <c r="AE25" s="207"/>
      <c r="AF25" s="207"/>
      <c r="AG25" s="207"/>
      <c r="AH25" s="207"/>
      <c r="AI25" s="207"/>
      <c r="AJ25" s="207"/>
      <c r="AK25" s="207"/>
      <c r="AL25" s="207"/>
      <c r="AM25" s="207"/>
      <c r="AN25" s="207"/>
    </row>
    <row r="26" ht="15.75" customHeight="1">
      <c r="J26" s="209"/>
      <c r="K26" s="207"/>
      <c r="L26" s="207"/>
      <c r="M26" s="207"/>
      <c r="N26" s="207"/>
      <c r="O26" s="207" t="s">
        <v>72</v>
      </c>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7"/>
      <c r="AM26" s="207"/>
      <c r="AN26" s="207"/>
    </row>
    <row r="27" ht="15.75" customHeight="1">
      <c r="J27" s="209"/>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row>
    <row r="28" ht="15.75" customHeight="1">
      <c r="J28" s="209"/>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row>
    <row r="29" ht="15.75" customHeight="1">
      <c r="J29" s="209"/>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row>
    <row r="30" ht="15.75" customHeight="1">
      <c r="J30" s="209"/>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row>
    <row r="31" ht="15.75" customHeight="1">
      <c r="J31" s="209"/>
      <c r="K31" s="209"/>
      <c r="L31" s="209"/>
      <c r="AH31" s="207"/>
      <c r="AI31" s="207"/>
      <c r="AJ31" s="207"/>
      <c r="AK31" s="207"/>
      <c r="AL31" s="207"/>
      <c r="AM31" s="207"/>
      <c r="AN31" s="207"/>
    </row>
    <row r="32" ht="15.75" customHeight="1">
      <c r="B32" s="206"/>
      <c r="J32" s="209"/>
      <c r="K32" s="210"/>
      <c r="Q32" s="206"/>
      <c r="Z32" s="206" t="s">
        <v>409</v>
      </c>
      <c r="AH32" s="207"/>
      <c r="AI32" s="207"/>
      <c r="AJ32" s="207"/>
      <c r="AK32" s="207"/>
      <c r="AL32" s="207"/>
      <c r="AM32" s="207"/>
      <c r="AN32" s="207"/>
    </row>
    <row r="33" ht="14.25" customHeight="1">
      <c r="K33" s="207"/>
      <c r="Z33" s="11" t="s">
        <v>410</v>
      </c>
      <c r="AH33" s="207"/>
      <c r="AI33" s="207"/>
      <c r="AJ33" s="207"/>
      <c r="AK33" s="207"/>
      <c r="AL33" s="207"/>
      <c r="AM33" s="207"/>
      <c r="AN33" s="207"/>
    </row>
    <row r="34" ht="15.75" customHeight="1">
      <c r="K34" s="207"/>
      <c r="Z34" s="11" t="s">
        <v>411</v>
      </c>
      <c r="AH34" s="207"/>
      <c r="AI34" s="207"/>
      <c r="AJ34" s="207"/>
      <c r="AK34" s="207"/>
      <c r="AL34" s="207"/>
      <c r="AM34" s="207"/>
      <c r="AN34" s="207"/>
    </row>
    <row r="35" ht="15.75" customHeight="1">
      <c r="K35" s="207"/>
      <c r="Z35" s="11" t="s">
        <v>401</v>
      </c>
    </row>
    <row r="36" ht="15.75" customHeight="1">
      <c r="K36" s="207"/>
      <c r="Z36" s="11" t="s">
        <v>412</v>
      </c>
    </row>
    <row r="37" ht="15.75" customHeight="1">
      <c r="Z37" s="11" t="s">
        <v>413</v>
      </c>
    </row>
    <row r="38" ht="15.75" customHeight="1">
      <c r="Z38" s="11" t="s">
        <v>235</v>
      </c>
    </row>
    <row r="39" ht="15.75" customHeight="1">
      <c r="Z39" s="11" t="s">
        <v>405</v>
      </c>
    </row>
    <row r="40" ht="15.75" customHeight="1">
      <c r="Z40" s="11" t="s">
        <v>407</v>
      </c>
    </row>
    <row r="41" ht="14.25" customHeight="1">
      <c r="Z41" s="11" t="s">
        <v>408</v>
      </c>
    </row>
    <row r="42" ht="15.75" customHeight="1">
      <c r="Z42" s="11" t="s">
        <v>72</v>
      </c>
    </row>
    <row r="43" ht="15.75" customHeight="1"/>
    <row r="44" ht="15.75" customHeight="1"/>
    <row r="45" ht="15.75" customHeight="1"/>
    <row r="46" ht="15.75" customHeight="1"/>
    <row r="47" ht="15.75" customHeight="1"/>
    <row r="48" ht="15.75" customHeight="1"/>
    <row r="49" ht="14.25" customHeight="1"/>
    <row r="50" ht="15.75" customHeight="1"/>
    <row r="51" ht="14.2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43"/>
    <col customWidth="1" min="2" max="2" width="59.14"/>
    <col customWidth="1" min="3" max="22" width="8.86"/>
  </cols>
  <sheetData>
    <row r="1" ht="14.25" customHeight="1"/>
    <row r="2" ht="14.25" customHeight="1">
      <c r="A2" s="27" t="s">
        <v>3</v>
      </c>
      <c r="B2" s="27" t="s">
        <v>4</v>
      </c>
      <c r="C2" s="28"/>
      <c r="D2" s="28"/>
      <c r="E2" s="28"/>
      <c r="F2" s="28"/>
      <c r="G2" s="28"/>
      <c r="H2" s="28"/>
      <c r="I2" s="28"/>
      <c r="J2" s="28"/>
      <c r="K2" s="28"/>
      <c r="L2" s="28"/>
      <c r="M2" s="28"/>
      <c r="N2" s="28"/>
      <c r="O2" s="28"/>
      <c r="P2" s="28"/>
      <c r="Q2" s="28"/>
      <c r="R2" s="28"/>
      <c r="S2" s="28"/>
      <c r="T2" s="28"/>
      <c r="U2" s="28"/>
      <c r="V2" s="28"/>
      <c r="W2" s="28"/>
      <c r="X2" s="28"/>
      <c r="Y2" s="28"/>
      <c r="Z2" s="28"/>
    </row>
    <row r="3" ht="14.25" customHeight="1">
      <c r="A3" s="29">
        <v>44079.0</v>
      </c>
      <c r="B3" s="30" t="s">
        <v>5</v>
      </c>
      <c r="C3" s="31"/>
      <c r="D3" s="31"/>
      <c r="E3" s="31"/>
      <c r="F3" s="31"/>
    </row>
    <row r="4" ht="14.25" customHeight="1">
      <c r="A4" s="29">
        <v>44267.0</v>
      </c>
      <c r="B4" s="30" t="s">
        <v>6</v>
      </c>
      <c r="C4" s="31"/>
      <c r="D4" s="31"/>
      <c r="E4" s="31"/>
      <c r="F4" s="31"/>
    </row>
    <row r="5" ht="14.25" customHeight="1">
      <c r="A5" s="29">
        <v>44440.0</v>
      </c>
      <c r="B5" s="30" t="s">
        <v>7</v>
      </c>
      <c r="C5" s="31"/>
      <c r="D5" s="31"/>
      <c r="E5" s="31"/>
      <c r="F5" s="31"/>
    </row>
    <row r="6" ht="14.25" customHeight="1">
      <c r="A6" s="29">
        <v>44531.0</v>
      </c>
      <c r="B6" s="30" t="s">
        <v>8</v>
      </c>
      <c r="C6" s="31"/>
      <c r="D6" s="31"/>
      <c r="E6" s="31"/>
      <c r="F6" s="31"/>
    </row>
    <row r="7" ht="14.25" customHeight="1">
      <c r="A7" s="29">
        <v>44602.0</v>
      </c>
      <c r="B7" s="30" t="s">
        <v>9</v>
      </c>
      <c r="C7" s="31"/>
      <c r="D7" s="31"/>
      <c r="E7" s="31"/>
      <c r="F7" s="31"/>
    </row>
    <row r="8" ht="14.25" customHeight="1">
      <c r="A8" s="29">
        <v>44972.0</v>
      </c>
      <c r="B8" s="30" t="s">
        <v>10</v>
      </c>
    </row>
    <row r="9" ht="14.25" customHeight="1">
      <c r="A9" s="29">
        <v>45025.0</v>
      </c>
      <c r="B9" s="30" t="s">
        <v>11</v>
      </c>
      <c r="C9" s="32"/>
      <c r="D9" s="32"/>
      <c r="E9" s="32"/>
      <c r="F9" s="32"/>
      <c r="G9" s="32"/>
      <c r="H9" s="32"/>
      <c r="I9" s="32"/>
      <c r="J9" s="32"/>
      <c r="K9" s="32"/>
      <c r="L9" s="32"/>
      <c r="M9" s="32"/>
      <c r="N9" s="32"/>
      <c r="O9" s="32"/>
      <c r="P9" s="32"/>
      <c r="Q9" s="32"/>
      <c r="R9" s="32"/>
      <c r="S9" s="32"/>
      <c r="T9" s="32"/>
      <c r="U9" s="32"/>
      <c r="V9" s="32"/>
      <c r="W9" s="32"/>
      <c r="X9" s="32"/>
      <c r="Y9" s="32"/>
      <c r="Z9" s="32"/>
    </row>
    <row r="10" ht="14.25" customHeight="1">
      <c r="A10" s="29">
        <v>45134.0</v>
      </c>
      <c r="B10" s="33" t="s">
        <v>12</v>
      </c>
    </row>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 width="4.57"/>
    <col customWidth="1" min="3" max="3" width="41.86"/>
    <col customWidth="1" min="4" max="5" width="35.57"/>
    <col customWidth="1" min="6" max="6" width="61.57"/>
    <col customWidth="1" min="7" max="7" width="68.57"/>
    <col customWidth="1" min="8" max="8" width="62.14"/>
    <col customWidth="1" min="9" max="9" width="55.43"/>
    <col customWidth="1" min="10" max="10" width="58.14"/>
    <col customWidth="1" min="11" max="13" width="41.43"/>
    <col customWidth="1" min="14" max="14" width="35.57"/>
    <col customWidth="1" min="15" max="15" width="39.43"/>
    <col customWidth="1" min="16" max="16" width="71.86"/>
    <col customWidth="1" min="17" max="17" width="43.57"/>
    <col customWidth="1" min="18" max="18" width="135.43"/>
    <col customWidth="1" min="19" max="19" width="66.86"/>
    <col customWidth="1" min="20" max="21" width="64.14"/>
    <col customWidth="1" min="22" max="22" width="160.86"/>
    <col customWidth="1" min="23" max="27" width="35.57"/>
  </cols>
  <sheetData>
    <row r="1" ht="30.0" customHeight="1"/>
    <row r="2" ht="30.0" customHeight="1">
      <c r="B2" s="34"/>
      <c r="C2" s="35" t="s">
        <v>13</v>
      </c>
      <c r="D2" s="36"/>
      <c r="E2" s="37"/>
      <c r="F2" s="38"/>
      <c r="G2" s="38"/>
      <c r="H2" s="38"/>
      <c r="I2" s="38"/>
      <c r="J2" s="39"/>
      <c r="K2" s="38"/>
      <c r="L2" s="39"/>
      <c r="M2" s="39"/>
      <c r="N2" s="39"/>
      <c r="O2" s="39"/>
      <c r="P2" s="39"/>
      <c r="Q2" s="39"/>
      <c r="R2" s="39"/>
      <c r="S2" s="39"/>
      <c r="T2" s="40"/>
      <c r="U2" s="41"/>
    </row>
    <row r="3" ht="30.0" customHeight="1">
      <c r="B3" s="42"/>
      <c r="C3" s="43" t="s">
        <v>14</v>
      </c>
      <c r="D3" s="44"/>
      <c r="E3" s="45"/>
      <c r="F3" s="46"/>
      <c r="G3" s="46"/>
      <c r="H3" s="46"/>
      <c r="I3" s="46"/>
      <c r="J3" s="41"/>
      <c r="K3" s="46"/>
      <c r="L3" s="41"/>
      <c r="M3" s="41"/>
      <c r="N3" s="41"/>
      <c r="O3" s="41"/>
      <c r="P3" s="41"/>
      <c r="Q3" s="41"/>
      <c r="R3" s="41"/>
      <c r="S3" s="41"/>
      <c r="T3" s="47"/>
      <c r="U3" s="41"/>
    </row>
    <row r="4" ht="30.0" customHeight="1">
      <c r="B4" s="42"/>
      <c r="C4" s="48"/>
      <c r="D4" s="48"/>
      <c r="E4" s="41"/>
      <c r="F4" s="41"/>
      <c r="G4" s="41"/>
      <c r="H4" s="41"/>
      <c r="I4" s="41"/>
      <c r="J4" s="41"/>
      <c r="K4" s="41"/>
      <c r="L4" s="41"/>
      <c r="M4" s="41"/>
      <c r="N4" s="41"/>
      <c r="O4" s="41"/>
      <c r="P4" s="41"/>
      <c r="Q4" s="41"/>
      <c r="R4" s="41"/>
      <c r="S4" s="41"/>
      <c r="T4" s="47"/>
      <c r="U4" s="41"/>
    </row>
    <row r="5" ht="6.75" customHeight="1">
      <c r="B5" s="42"/>
      <c r="C5" s="48"/>
      <c r="D5" s="48"/>
      <c r="E5" s="41"/>
      <c r="F5" s="41"/>
      <c r="G5" s="41"/>
      <c r="H5" s="41"/>
      <c r="I5" s="41"/>
      <c r="J5" s="41"/>
      <c r="K5" s="41"/>
      <c r="L5" s="41"/>
      <c r="M5" s="41"/>
      <c r="N5" s="41"/>
      <c r="O5" s="41"/>
      <c r="P5" s="41"/>
      <c r="Q5" s="41"/>
      <c r="R5" s="41"/>
      <c r="S5" s="41"/>
      <c r="T5" s="47"/>
      <c r="U5" s="41"/>
    </row>
    <row r="6" ht="30.0" customHeight="1">
      <c r="B6" s="42"/>
      <c r="C6" s="49" t="s">
        <v>15</v>
      </c>
      <c r="D6" s="50" t="s">
        <v>16</v>
      </c>
      <c r="E6" s="51"/>
      <c r="F6" s="41"/>
      <c r="G6" s="41"/>
      <c r="H6" s="41"/>
      <c r="I6" s="41"/>
      <c r="J6" s="41"/>
      <c r="K6" s="41"/>
      <c r="L6" s="41"/>
      <c r="M6" s="41"/>
      <c r="N6" s="41"/>
      <c r="O6" s="41"/>
      <c r="P6" s="41"/>
      <c r="Q6" s="41"/>
      <c r="R6" s="41"/>
      <c r="S6" s="41"/>
      <c r="T6" s="47"/>
      <c r="U6" s="41"/>
    </row>
    <row r="7" ht="6.75" customHeight="1">
      <c r="B7" s="42"/>
      <c r="C7" s="49"/>
      <c r="D7" s="41"/>
      <c r="E7" s="41"/>
      <c r="F7" s="41"/>
      <c r="G7" s="41"/>
      <c r="H7" s="41"/>
      <c r="I7" s="41"/>
      <c r="J7" s="41"/>
      <c r="K7" s="41"/>
      <c r="L7" s="41"/>
      <c r="M7" s="41"/>
      <c r="N7" s="41"/>
      <c r="O7" s="41"/>
      <c r="P7" s="41"/>
      <c r="Q7" s="41"/>
      <c r="R7" s="41"/>
      <c r="S7" s="41"/>
      <c r="T7" s="47"/>
      <c r="U7" s="41"/>
    </row>
    <row r="8" ht="30.0" customHeight="1">
      <c r="B8" s="42"/>
      <c r="C8" s="49" t="s">
        <v>17</v>
      </c>
      <c r="D8" s="52" t="s">
        <v>18</v>
      </c>
      <c r="E8" s="51"/>
      <c r="F8" s="41"/>
      <c r="G8" s="41"/>
      <c r="H8" s="41"/>
      <c r="I8" s="41"/>
      <c r="J8" s="41"/>
      <c r="K8" s="41"/>
      <c r="L8" s="41"/>
      <c r="M8" s="41"/>
      <c r="N8" s="41"/>
      <c r="O8" s="41"/>
      <c r="P8" s="41"/>
      <c r="Q8" s="41"/>
      <c r="R8" s="41"/>
      <c r="S8" s="41"/>
      <c r="T8" s="47"/>
      <c r="U8" s="41"/>
    </row>
    <row r="9" ht="6.75" customHeight="1">
      <c r="B9" s="42"/>
      <c r="C9" s="53"/>
      <c r="D9" s="54"/>
      <c r="E9" s="55"/>
      <c r="F9" s="41"/>
      <c r="G9" s="41"/>
      <c r="H9" s="41"/>
      <c r="I9" s="41"/>
      <c r="J9" s="41"/>
      <c r="K9" s="41"/>
      <c r="L9" s="41"/>
      <c r="M9" s="41"/>
      <c r="N9" s="41"/>
      <c r="O9" s="41"/>
      <c r="P9" s="41"/>
      <c r="Q9" s="41"/>
      <c r="R9" s="41"/>
      <c r="S9" s="41"/>
      <c r="T9" s="47"/>
      <c r="U9" s="41"/>
    </row>
    <row r="10" ht="30.0" customHeight="1">
      <c r="B10" s="42"/>
      <c r="C10" s="49" t="s">
        <v>19</v>
      </c>
      <c r="D10" s="56">
        <v>45557.0</v>
      </c>
      <c r="E10" s="51"/>
      <c r="F10" s="41"/>
      <c r="G10" s="41"/>
      <c r="H10" s="41"/>
      <c r="I10" s="41"/>
      <c r="J10" s="41"/>
      <c r="K10" s="41"/>
      <c r="L10" s="41"/>
      <c r="M10" s="41"/>
      <c r="N10" s="57" t="s">
        <v>20</v>
      </c>
      <c r="O10" s="41"/>
      <c r="P10" s="41"/>
      <c r="Q10" s="41"/>
      <c r="R10" s="41"/>
      <c r="S10" s="41"/>
      <c r="T10" s="47"/>
      <c r="U10" s="41"/>
    </row>
    <row r="11" ht="6.75" customHeight="1">
      <c r="B11" s="42"/>
      <c r="C11" s="58"/>
      <c r="D11" s="58"/>
      <c r="E11" s="59"/>
      <c r="F11" s="59"/>
      <c r="G11" s="60"/>
      <c r="H11" s="59"/>
      <c r="I11" s="60"/>
      <c r="J11" s="60"/>
      <c r="K11" s="60"/>
      <c r="L11" s="60"/>
      <c r="M11" s="60"/>
      <c r="N11" s="60"/>
      <c r="O11" s="60"/>
      <c r="P11" s="60"/>
      <c r="Q11" s="60"/>
      <c r="R11" s="60"/>
      <c r="S11" s="60"/>
      <c r="T11" s="61"/>
      <c r="U11" s="41"/>
      <c r="V11" s="11"/>
    </row>
    <row r="12" ht="30.0" customHeight="1">
      <c r="B12" s="42"/>
      <c r="C12" s="62"/>
      <c r="D12" s="62"/>
      <c r="E12" s="63"/>
      <c r="F12" s="63"/>
      <c r="G12" s="41"/>
      <c r="H12" s="63"/>
      <c r="I12" s="41"/>
      <c r="J12" s="41"/>
      <c r="K12" s="41"/>
      <c r="L12" s="41"/>
      <c r="M12" s="41"/>
      <c r="N12" s="41"/>
      <c r="O12" s="41"/>
      <c r="P12" s="41"/>
      <c r="Q12" s="41"/>
      <c r="R12" s="41"/>
      <c r="S12" s="41"/>
      <c r="T12" s="47"/>
      <c r="U12" s="41"/>
    </row>
    <row r="13" ht="30.0" customHeight="1">
      <c r="B13" s="42"/>
      <c r="C13" s="64"/>
      <c r="D13" s="62"/>
      <c r="E13" s="63"/>
      <c r="F13" s="63"/>
      <c r="G13" s="41"/>
      <c r="H13" s="63"/>
      <c r="I13" s="41"/>
      <c r="J13" s="41"/>
      <c r="K13" s="41"/>
      <c r="L13" s="41"/>
      <c r="M13" s="41"/>
      <c r="N13" s="41"/>
      <c r="O13" s="41"/>
      <c r="P13" s="41"/>
      <c r="Q13" s="41"/>
      <c r="R13" s="41"/>
      <c r="S13" s="41"/>
      <c r="T13" s="61"/>
      <c r="U13" s="41"/>
    </row>
    <row r="14" ht="30.0" customHeight="1">
      <c r="A14" s="11"/>
      <c r="B14" s="65"/>
      <c r="C14" s="66" t="s">
        <v>21</v>
      </c>
      <c r="D14" s="67" t="s">
        <v>22</v>
      </c>
      <c r="E14" s="67" t="s">
        <v>23</v>
      </c>
      <c r="F14" s="67" t="s">
        <v>24</v>
      </c>
      <c r="G14" s="67" t="s">
        <v>25</v>
      </c>
      <c r="H14" s="67" t="s">
        <v>26</v>
      </c>
      <c r="I14" s="67" t="s">
        <v>27</v>
      </c>
      <c r="J14" s="67" t="s">
        <v>28</v>
      </c>
      <c r="K14" s="68" t="s">
        <v>29</v>
      </c>
      <c r="L14" s="69"/>
      <c r="M14" s="70"/>
      <c r="N14" s="71" t="s">
        <v>30</v>
      </c>
      <c r="O14" s="67" t="s">
        <v>31</v>
      </c>
      <c r="P14" s="67" t="s">
        <v>32</v>
      </c>
      <c r="Q14" s="67" t="s">
        <v>33</v>
      </c>
      <c r="R14" s="67" t="s">
        <v>34</v>
      </c>
      <c r="S14" s="67" t="s">
        <v>35</v>
      </c>
      <c r="T14" s="72" t="s">
        <v>36</v>
      </c>
      <c r="U14" s="73" t="s">
        <v>37</v>
      </c>
    </row>
    <row r="15" ht="74.25" customHeight="1">
      <c r="A15" s="11"/>
      <c r="B15" s="65"/>
      <c r="C15" s="74"/>
      <c r="D15" s="75"/>
      <c r="E15" s="75"/>
      <c r="F15" s="75"/>
      <c r="G15" s="75"/>
      <c r="H15" s="75"/>
      <c r="I15" s="75"/>
      <c r="J15" s="75"/>
      <c r="K15" s="76" t="s">
        <v>38</v>
      </c>
      <c r="L15" s="76" t="s">
        <v>39</v>
      </c>
      <c r="M15" s="76" t="s">
        <v>40</v>
      </c>
      <c r="N15" s="77"/>
      <c r="O15" s="75"/>
      <c r="P15" s="75"/>
      <c r="Q15" s="78"/>
      <c r="R15" s="75"/>
      <c r="S15" s="75"/>
      <c r="T15" s="74"/>
      <c r="U15" s="79"/>
    </row>
    <row r="16" ht="408.75" customHeight="1">
      <c r="A16" s="80"/>
      <c r="B16" s="81"/>
      <c r="C16" s="82" t="s">
        <v>41</v>
      </c>
      <c r="D16" s="82" t="s">
        <v>42</v>
      </c>
      <c r="E16" s="82" t="s">
        <v>43</v>
      </c>
      <c r="F16" s="82" t="s">
        <v>44</v>
      </c>
      <c r="G16" s="82" t="s">
        <v>45</v>
      </c>
      <c r="H16" s="82" t="s">
        <v>46</v>
      </c>
      <c r="I16" s="82" t="s">
        <v>47</v>
      </c>
      <c r="J16" s="82" t="s">
        <v>48</v>
      </c>
      <c r="K16" s="82" t="s">
        <v>49</v>
      </c>
      <c r="L16" s="82" t="s">
        <v>50</v>
      </c>
      <c r="M16" s="82" t="s">
        <v>51</v>
      </c>
      <c r="N16" s="82" t="s">
        <v>52</v>
      </c>
      <c r="O16" s="82" t="s">
        <v>53</v>
      </c>
      <c r="P16" s="82" t="s">
        <v>54</v>
      </c>
      <c r="Q16" s="82" t="s">
        <v>55</v>
      </c>
      <c r="R16" s="82" t="s">
        <v>56</v>
      </c>
      <c r="S16" s="82" t="s">
        <v>57</v>
      </c>
      <c r="T16" s="83" t="s">
        <v>58</v>
      </c>
      <c r="U16" s="82"/>
    </row>
    <row r="17" ht="30.0" customHeight="1">
      <c r="A17" s="11"/>
      <c r="B17" s="65"/>
      <c r="C17" s="84" t="s">
        <v>59</v>
      </c>
      <c r="D17" s="85" t="s">
        <v>60</v>
      </c>
      <c r="E17" s="85" t="s">
        <v>61</v>
      </c>
      <c r="F17" s="85" t="s">
        <v>62</v>
      </c>
      <c r="G17" s="86" t="s">
        <v>63</v>
      </c>
      <c r="H17" s="86" t="s">
        <v>64</v>
      </c>
      <c r="I17" s="87" t="s">
        <v>65</v>
      </c>
      <c r="J17" s="86" t="s">
        <v>66</v>
      </c>
      <c r="K17" s="86" t="s">
        <v>67</v>
      </c>
      <c r="L17" s="86" t="s">
        <v>68</v>
      </c>
      <c r="M17" s="86" t="s">
        <v>69</v>
      </c>
      <c r="N17" s="86" t="s">
        <v>70</v>
      </c>
      <c r="O17" s="85" t="s">
        <v>71</v>
      </c>
      <c r="P17" s="86" t="s">
        <v>72</v>
      </c>
      <c r="Q17" s="85" t="s">
        <v>73</v>
      </c>
      <c r="R17" s="84" t="s">
        <v>74</v>
      </c>
      <c r="S17" s="86"/>
      <c r="T17" s="88" t="s">
        <v>75</v>
      </c>
      <c r="U17" s="89"/>
      <c r="V17" s="11"/>
      <c r="W17" s="11"/>
      <c r="X17" s="11"/>
      <c r="Y17" s="11"/>
      <c r="Z17" s="11"/>
      <c r="AA17" s="11"/>
    </row>
    <row r="18" ht="30.0" customHeight="1">
      <c r="A18" s="11"/>
      <c r="B18" s="65"/>
      <c r="C18" s="84" t="s">
        <v>76</v>
      </c>
      <c r="D18" s="85" t="s">
        <v>77</v>
      </c>
      <c r="E18" s="85" t="s">
        <v>61</v>
      </c>
      <c r="F18" s="85" t="s">
        <v>78</v>
      </c>
      <c r="G18" s="85" t="s">
        <v>79</v>
      </c>
      <c r="H18" s="85" t="s">
        <v>64</v>
      </c>
      <c r="I18" s="90" t="s">
        <v>65</v>
      </c>
      <c r="J18" s="85" t="s">
        <v>66</v>
      </c>
      <c r="K18" s="85" t="s">
        <v>80</v>
      </c>
      <c r="L18" s="86" t="s">
        <v>81</v>
      </c>
      <c r="M18" s="86" t="s">
        <v>69</v>
      </c>
      <c r="N18" s="85" t="s">
        <v>82</v>
      </c>
      <c r="O18" s="85" t="s">
        <v>83</v>
      </c>
      <c r="P18" s="85" t="s">
        <v>72</v>
      </c>
      <c r="Q18" s="85" t="s">
        <v>73</v>
      </c>
      <c r="R18" s="84" t="s">
        <v>84</v>
      </c>
      <c r="S18" s="85"/>
      <c r="T18" s="91" t="s">
        <v>85</v>
      </c>
      <c r="U18" s="92"/>
      <c r="V18" s="11"/>
      <c r="W18" s="11"/>
      <c r="X18" s="11"/>
      <c r="Y18" s="11"/>
      <c r="Z18" s="11"/>
      <c r="AA18" s="11"/>
    </row>
    <row r="19" ht="30.0" customHeight="1">
      <c r="B19" s="65"/>
      <c r="C19" s="84" t="s">
        <v>86</v>
      </c>
      <c r="D19" s="85" t="s">
        <v>87</v>
      </c>
      <c r="E19" s="85" t="s">
        <v>61</v>
      </c>
      <c r="F19" s="85" t="s">
        <v>88</v>
      </c>
      <c r="G19" s="85" t="s">
        <v>89</v>
      </c>
      <c r="H19" s="85" t="s">
        <v>64</v>
      </c>
      <c r="I19" s="90" t="s">
        <v>65</v>
      </c>
      <c r="J19" s="85" t="s">
        <v>90</v>
      </c>
      <c r="K19" s="85" t="s">
        <v>91</v>
      </c>
      <c r="L19" s="86" t="s">
        <v>92</v>
      </c>
      <c r="M19" s="86" t="s">
        <v>93</v>
      </c>
      <c r="N19" s="85" t="s">
        <v>94</v>
      </c>
      <c r="O19" s="85" t="s">
        <v>83</v>
      </c>
      <c r="P19" s="85" t="s">
        <v>72</v>
      </c>
      <c r="Q19" s="85" t="s">
        <v>73</v>
      </c>
      <c r="R19" s="84" t="s">
        <v>95</v>
      </c>
      <c r="S19" s="85"/>
      <c r="T19" s="91" t="s">
        <v>96</v>
      </c>
      <c r="U19" s="92"/>
    </row>
    <row r="20" ht="30.0" customHeight="1">
      <c r="A20" s="93"/>
      <c r="B20" s="94"/>
      <c r="C20" s="84" t="s">
        <v>97</v>
      </c>
      <c r="D20" s="85" t="s">
        <v>98</v>
      </c>
      <c r="E20" s="85" t="s">
        <v>61</v>
      </c>
      <c r="F20" s="85" t="s">
        <v>99</v>
      </c>
      <c r="G20" s="85" t="s">
        <v>89</v>
      </c>
      <c r="H20" s="85" t="s">
        <v>64</v>
      </c>
      <c r="I20" s="85" t="s">
        <v>65</v>
      </c>
      <c r="J20" s="85" t="s">
        <v>90</v>
      </c>
      <c r="K20" s="85" t="s">
        <v>100</v>
      </c>
      <c r="L20" s="86" t="s">
        <v>101</v>
      </c>
      <c r="M20" s="86" t="s">
        <v>93</v>
      </c>
      <c r="N20" s="85" t="s">
        <v>94</v>
      </c>
      <c r="O20" s="85" t="s">
        <v>83</v>
      </c>
      <c r="P20" s="85" t="s">
        <v>72</v>
      </c>
      <c r="Q20" s="85" t="s">
        <v>73</v>
      </c>
      <c r="R20" s="84" t="s">
        <v>102</v>
      </c>
      <c r="S20" s="95"/>
      <c r="T20" s="91" t="s">
        <v>96</v>
      </c>
      <c r="U20" s="92"/>
      <c r="V20" s="93"/>
      <c r="W20" s="93"/>
      <c r="X20" s="93"/>
      <c r="Y20" s="93"/>
      <c r="Z20" s="93"/>
      <c r="AA20" s="93"/>
    </row>
    <row r="21" ht="115.5" customHeight="1">
      <c r="A21" s="96"/>
      <c r="B21" s="94"/>
      <c r="C21" s="84" t="s">
        <v>103</v>
      </c>
      <c r="D21" s="85" t="s">
        <v>104</v>
      </c>
      <c r="E21" s="85" t="s">
        <v>61</v>
      </c>
      <c r="F21" s="85" t="s">
        <v>99</v>
      </c>
      <c r="G21" s="85" t="s">
        <v>89</v>
      </c>
      <c r="H21" s="85" t="s">
        <v>64</v>
      </c>
      <c r="I21" s="85" t="s">
        <v>65</v>
      </c>
      <c r="J21" s="85" t="s">
        <v>105</v>
      </c>
      <c r="K21" s="85" t="s">
        <v>106</v>
      </c>
      <c r="L21" s="86" t="s">
        <v>107</v>
      </c>
      <c r="M21" s="86" t="s">
        <v>73</v>
      </c>
      <c r="N21" s="85" t="s">
        <v>94</v>
      </c>
      <c r="O21" s="85" t="s">
        <v>108</v>
      </c>
      <c r="P21" s="85" t="s">
        <v>72</v>
      </c>
      <c r="Q21" s="85" t="s">
        <v>73</v>
      </c>
      <c r="R21" s="84" t="s">
        <v>102</v>
      </c>
      <c r="S21" s="95"/>
      <c r="T21" s="91"/>
      <c r="U21" s="92"/>
      <c r="V21" s="96"/>
      <c r="W21" s="96"/>
      <c r="X21" s="96"/>
      <c r="Y21" s="96"/>
      <c r="Z21" s="96"/>
      <c r="AA21" s="96"/>
    </row>
    <row r="22" ht="54.0" customHeight="1">
      <c r="A22" s="96"/>
      <c r="B22" s="94"/>
      <c r="C22" s="84" t="s">
        <v>109</v>
      </c>
      <c r="D22" s="85" t="s">
        <v>110</v>
      </c>
      <c r="E22" s="85" t="s">
        <v>61</v>
      </c>
      <c r="F22" s="85" t="s">
        <v>111</v>
      </c>
      <c r="G22" s="85" t="s">
        <v>89</v>
      </c>
      <c r="H22" s="85" t="s">
        <v>64</v>
      </c>
      <c r="I22" s="85" t="s">
        <v>65</v>
      </c>
      <c r="J22" s="85" t="s">
        <v>90</v>
      </c>
      <c r="K22" s="85" t="s">
        <v>100</v>
      </c>
      <c r="L22" s="86" t="s">
        <v>112</v>
      </c>
      <c r="M22" s="86" t="s">
        <v>113</v>
      </c>
      <c r="N22" s="85" t="s">
        <v>114</v>
      </c>
      <c r="O22" s="85" t="s">
        <v>83</v>
      </c>
      <c r="P22" s="85" t="s">
        <v>72</v>
      </c>
      <c r="Q22" s="85" t="s">
        <v>73</v>
      </c>
      <c r="R22" s="84" t="s">
        <v>102</v>
      </c>
      <c r="S22" s="95"/>
      <c r="T22" s="91"/>
      <c r="U22" s="92"/>
      <c r="V22" s="96"/>
      <c r="W22" s="96"/>
      <c r="X22" s="96"/>
      <c r="Y22" s="96"/>
      <c r="Z22" s="96"/>
      <c r="AA22" s="96"/>
    </row>
    <row r="23" ht="15.75" customHeight="1">
      <c r="A23" s="96"/>
      <c r="B23" s="94"/>
      <c r="C23" s="84" t="s">
        <v>115</v>
      </c>
      <c r="D23" s="85" t="s">
        <v>116</v>
      </c>
      <c r="E23" s="85" t="s">
        <v>61</v>
      </c>
      <c r="F23" s="85" t="s">
        <v>117</v>
      </c>
      <c r="G23" s="85" t="s">
        <v>89</v>
      </c>
      <c r="H23" s="85" t="s">
        <v>118</v>
      </c>
      <c r="I23" s="85" t="s">
        <v>65</v>
      </c>
      <c r="J23" s="85" t="s">
        <v>119</v>
      </c>
      <c r="K23" s="85" t="s">
        <v>120</v>
      </c>
      <c r="L23" s="86" t="s">
        <v>107</v>
      </c>
      <c r="M23" s="86" t="s">
        <v>73</v>
      </c>
      <c r="N23" s="85" t="s">
        <v>121</v>
      </c>
      <c r="O23" s="85" t="s">
        <v>122</v>
      </c>
      <c r="P23" s="85" t="s">
        <v>72</v>
      </c>
      <c r="Q23" s="85" t="s">
        <v>73</v>
      </c>
      <c r="R23" s="84" t="s">
        <v>123</v>
      </c>
      <c r="S23" s="86" t="s">
        <v>122</v>
      </c>
      <c r="T23" s="91"/>
      <c r="U23" s="92"/>
      <c r="V23" s="96"/>
      <c r="W23" s="96"/>
      <c r="X23" s="96"/>
      <c r="Y23" s="96"/>
      <c r="Z23" s="96"/>
      <c r="AA23" s="96"/>
    </row>
    <row r="24" ht="30.0" customHeight="1">
      <c r="A24" s="93"/>
      <c r="B24" s="94"/>
      <c r="C24" s="84" t="s">
        <v>124</v>
      </c>
      <c r="D24" s="85" t="s">
        <v>125</v>
      </c>
      <c r="E24" s="85" t="s">
        <v>61</v>
      </c>
      <c r="F24" s="85" t="s">
        <v>126</v>
      </c>
      <c r="G24" s="85" t="s">
        <v>89</v>
      </c>
      <c r="H24" s="85" t="s">
        <v>127</v>
      </c>
      <c r="I24" s="85" t="s">
        <v>65</v>
      </c>
      <c r="J24" s="85" t="s">
        <v>90</v>
      </c>
      <c r="K24" s="85" t="s">
        <v>128</v>
      </c>
      <c r="L24" s="86" t="s">
        <v>129</v>
      </c>
      <c r="M24" s="85" t="s">
        <v>73</v>
      </c>
      <c r="N24" s="85" t="s">
        <v>114</v>
      </c>
      <c r="O24" s="85" t="s">
        <v>83</v>
      </c>
      <c r="P24" s="85" t="s">
        <v>72</v>
      </c>
      <c r="Q24" s="85" t="s">
        <v>73</v>
      </c>
      <c r="R24" s="84" t="s">
        <v>102</v>
      </c>
      <c r="S24" s="95"/>
      <c r="T24" s="91" t="s">
        <v>130</v>
      </c>
      <c r="U24" s="92"/>
      <c r="V24" s="93"/>
      <c r="W24" s="93"/>
      <c r="X24" s="93"/>
      <c r="Y24" s="93"/>
      <c r="Z24" s="93"/>
      <c r="AA24" s="93"/>
    </row>
    <row r="25" ht="100.5" customHeight="1">
      <c r="B25" s="97"/>
      <c r="C25" s="98" t="s">
        <v>131</v>
      </c>
      <c r="D25" s="85" t="s">
        <v>132</v>
      </c>
      <c r="E25" s="86" t="s">
        <v>133</v>
      </c>
      <c r="F25" s="86" t="s">
        <v>134</v>
      </c>
      <c r="G25" s="86" t="s">
        <v>135</v>
      </c>
      <c r="H25" s="85" t="s">
        <v>64</v>
      </c>
      <c r="I25" s="87" t="s">
        <v>65</v>
      </c>
      <c r="J25" s="86" t="s">
        <v>136</v>
      </c>
      <c r="K25" s="86" t="s">
        <v>137</v>
      </c>
      <c r="L25" s="86" t="s">
        <v>138</v>
      </c>
      <c r="M25" s="85" t="s">
        <v>139</v>
      </c>
      <c r="N25" s="85" t="s">
        <v>140</v>
      </c>
      <c r="O25" s="86" t="s">
        <v>71</v>
      </c>
      <c r="P25" s="86" t="s">
        <v>72</v>
      </c>
      <c r="Q25" s="85" t="s">
        <v>73</v>
      </c>
      <c r="R25" s="84" t="s">
        <v>141</v>
      </c>
      <c r="S25" s="86" t="s">
        <v>142</v>
      </c>
      <c r="T25" s="88" t="s">
        <v>143</v>
      </c>
      <c r="U25" s="89"/>
    </row>
    <row r="26" ht="100.5" customHeight="1">
      <c r="B26" s="97"/>
      <c r="C26" s="84" t="s">
        <v>144</v>
      </c>
      <c r="D26" s="85" t="s">
        <v>145</v>
      </c>
      <c r="E26" s="85" t="s">
        <v>133</v>
      </c>
      <c r="F26" s="86" t="s">
        <v>134</v>
      </c>
      <c r="G26" s="85" t="s">
        <v>146</v>
      </c>
      <c r="H26" s="85" t="s">
        <v>64</v>
      </c>
      <c r="I26" s="90" t="s">
        <v>65</v>
      </c>
      <c r="J26" s="86" t="s">
        <v>136</v>
      </c>
      <c r="K26" s="85" t="s">
        <v>137</v>
      </c>
      <c r="L26" s="86" t="s">
        <v>138</v>
      </c>
      <c r="M26" s="85" t="s">
        <v>139</v>
      </c>
      <c r="N26" s="85" t="s">
        <v>140</v>
      </c>
      <c r="O26" s="85" t="s">
        <v>71</v>
      </c>
      <c r="P26" s="85" t="s">
        <v>72</v>
      </c>
      <c r="Q26" s="85" t="s">
        <v>73</v>
      </c>
      <c r="R26" s="84" t="s">
        <v>141</v>
      </c>
      <c r="S26" s="86" t="s">
        <v>142</v>
      </c>
      <c r="T26" s="88" t="s">
        <v>143</v>
      </c>
      <c r="U26" s="89"/>
    </row>
    <row r="27" ht="100.5" customHeight="1">
      <c r="B27" s="97"/>
      <c r="C27" s="84" t="s">
        <v>147</v>
      </c>
      <c r="D27" s="85" t="s">
        <v>148</v>
      </c>
      <c r="E27" s="85" t="s">
        <v>133</v>
      </c>
      <c r="F27" s="86" t="s">
        <v>134</v>
      </c>
      <c r="G27" s="85" t="s">
        <v>146</v>
      </c>
      <c r="H27" s="85" t="s">
        <v>64</v>
      </c>
      <c r="I27" s="90" t="s">
        <v>65</v>
      </c>
      <c r="J27" s="86" t="s">
        <v>136</v>
      </c>
      <c r="K27" s="85" t="s">
        <v>137</v>
      </c>
      <c r="L27" s="86" t="s">
        <v>138</v>
      </c>
      <c r="M27" s="85" t="s">
        <v>139</v>
      </c>
      <c r="N27" s="85" t="s">
        <v>140</v>
      </c>
      <c r="O27" s="85" t="s">
        <v>71</v>
      </c>
      <c r="P27" s="85" t="s">
        <v>72</v>
      </c>
      <c r="Q27" s="85" t="s">
        <v>73</v>
      </c>
      <c r="R27" s="84" t="s">
        <v>149</v>
      </c>
      <c r="S27" s="86"/>
      <c r="T27" s="88" t="s">
        <v>150</v>
      </c>
      <c r="U27" s="89"/>
    </row>
    <row r="28" ht="100.5" customHeight="1">
      <c r="A28" s="96"/>
      <c r="B28" s="97"/>
      <c r="C28" s="84" t="s">
        <v>151</v>
      </c>
      <c r="D28" s="85" t="s">
        <v>152</v>
      </c>
      <c r="E28" s="85" t="s">
        <v>61</v>
      </c>
      <c r="F28" s="85" t="s">
        <v>153</v>
      </c>
      <c r="G28" s="85" t="s">
        <v>146</v>
      </c>
      <c r="H28" s="85" t="s">
        <v>64</v>
      </c>
      <c r="I28" s="90" t="s">
        <v>65</v>
      </c>
      <c r="J28" s="85" t="s">
        <v>136</v>
      </c>
      <c r="K28" s="85" t="s">
        <v>137</v>
      </c>
      <c r="L28" s="86" t="s">
        <v>138</v>
      </c>
      <c r="M28" s="85" t="s">
        <v>154</v>
      </c>
      <c r="N28" s="85" t="s">
        <v>140</v>
      </c>
      <c r="O28" s="85" t="s">
        <v>71</v>
      </c>
      <c r="P28" s="85" t="s">
        <v>72</v>
      </c>
      <c r="Q28" s="85" t="s">
        <v>73</v>
      </c>
      <c r="R28" s="84" t="s">
        <v>149</v>
      </c>
      <c r="S28" s="95"/>
      <c r="T28" s="91" t="s">
        <v>150</v>
      </c>
      <c r="U28" s="92"/>
      <c r="V28" s="96"/>
      <c r="W28" s="96"/>
      <c r="X28" s="96"/>
      <c r="Y28" s="96"/>
      <c r="Z28" s="96"/>
      <c r="AA28" s="96"/>
    </row>
    <row r="29" ht="100.5" customHeight="1">
      <c r="A29" s="96"/>
      <c r="B29" s="97"/>
      <c r="C29" s="99" t="s">
        <v>155</v>
      </c>
      <c r="D29" s="100" t="s">
        <v>156</v>
      </c>
      <c r="E29" s="100" t="s">
        <v>61</v>
      </c>
      <c r="F29" s="100" t="s">
        <v>157</v>
      </c>
      <c r="G29" s="100" t="s">
        <v>146</v>
      </c>
      <c r="H29" s="100" t="s">
        <v>158</v>
      </c>
      <c r="I29" s="101" t="s">
        <v>65</v>
      </c>
      <c r="J29" s="100" t="s">
        <v>136</v>
      </c>
      <c r="K29" s="100" t="s">
        <v>159</v>
      </c>
      <c r="L29" s="102" t="s">
        <v>160</v>
      </c>
      <c r="M29" s="100" t="s">
        <v>161</v>
      </c>
      <c r="N29" s="100" t="s">
        <v>162</v>
      </c>
      <c r="O29" s="100" t="s">
        <v>163</v>
      </c>
      <c r="P29" s="85"/>
      <c r="Q29" s="85"/>
      <c r="R29" s="84"/>
      <c r="S29" s="95"/>
      <c r="T29" s="91"/>
      <c r="U29" s="92"/>
      <c r="V29" s="96"/>
      <c r="W29" s="96"/>
      <c r="X29" s="96"/>
      <c r="Y29" s="96"/>
      <c r="Z29" s="96"/>
      <c r="AA29" s="96"/>
    </row>
    <row r="30" ht="100.5" customHeight="1">
      <c r="A30" s="96"/>
      <c r="B30" s="97"/>
      <c r="C30" s="84" t="s">
        <v>164</v>
      </c>
      <c r="D30" s="85" t="s">
        <v>165</v>
      </c>
      <c r="E30" s="85" t="s">
        <v>133</v>
      </c>
      <c r="F30" s="85" t="s">
        <v>157</v>
      </c>
      <c r="G30" s="85" t="s">
        <v>146</v>
      </c>
      <c r="H30" s="85" t="s">
        <v>64</v>
      </c>
      <c r="I30" s="90" t="s">
        <v>65</v>
      </c>
      <c r="J30" s="85" t="s">
        <v>166</v>
      </c>
      <c r="K30" s="85" t="s">
        <v>137</v>
      </c>
      <c r="L30" s="86" t="s">
        <v>138</v>
      </c>
      <c r="M30" s="85" t="s">
        <v>154</v>
      </c>
      <c r="N30" s="85" t="s">
        <v>140</v>
      </c>
      <c r="O30" s="85" t="s">
        <v>71</v>
      </c>
      <c r="P30" s="85" t="s">
        <v>72</v>
      </c>
      <c r="Q30" s="85" t="s">
        <v>73</v>
      </c>
      <c r="R30" s="84" t="s">
        <v>149</v>
      </c>
      <c r="S30" s="95"/>
      <c r="T30" s="91" t="s">
        <v>150</v>
      </c>
      <c r="U30" s="92"/>
      <c r="V30" s="96"/>
      <c r="W30" s="96"/>
      <c r="X30" s="96"/>
      <c r="Y30" s="96"/>
      <c r="Z30" s="96"/>
      <c r="AA30" s="96"/>
    </row>
    <row r="31" ht="100.5" customHeight="1">
      <c r="A31" s="96"/>
      <c r="B31" s="97"/>
      <c r="C31" s="99" t="s">
        <v>167</v>
      </c>
      <c r="D31" s="100" t="s">
        <v>168</v>
      </c>
      <c r="E31" s="100" t="s">
        <v>133</v>
      </c>
      <c r="F31" s="85" t="s">
        <v>168</v>
      </c>
      <c r="G31" s="85" t="s">
        <v>146</v>
      </c>
      <c r="H31" s="103" t="s">
        <v>169</v>
      </c>
      <c r="I31" s="101" t="s">
        <v>65</v>
      </c>
      <c r="J31" s="100" t="s">
        <v>170</v>
      </c>
      <c r="K31" s="100" t="s">
        <v>171</v>
      </c>
      <c r="L31" s="102" t="s">
        <v>172</v>
      </c>
      <c r="M31" s="100" t="s">
        <v>173</v>
      </c>
      <c r="N31" s="100" t="s">
        <v>140</v>
      </c>
      <c r="O31" s="100" t="s">
        <v>174</v>
      </c>
      <c r="P31" s="100" t="s">
        <v>72</v>
      </c>
      <c r="Q31" s="100" t="s">
        <v>73</v>
      </c>
      <c r="R31" s="99" t="s">
        <v>149</v>
      </c>
      <c r="S31" s="104" t="s">
        <v>175</v>
      </c>
      <c r="T31" s="91"/>
      <c r="U31" s="92"/>
      <c r="V31" s="96"/>
      <c r="W31" s="96"/>
      <c r="X31" s="96"/>
      <c r="Y31" s="96"/>
      <c r="Z31" s="96"/>
      <c r="AA31" s="96"/>
    </row>
    <row r="32" ht="100.5" customHeight="1">
      <c r="A32" s="96"/>
      <c r="B32" s="97"/>
      <c r="C32" s="84" t="s">
        <v>176</v>
      </c>
      <c r="D32" s="85" t="s">
        <v>177</v>
      </c>
      <c r="E32" s="85" t="s">
        <v>133</v>
      </c>
      <c r="F32" s="85" t="s">
        <v>178</v>
      </c>
      <c r="G32" s="85" t="s">
        <v>146</v>
      </c>
      <c r="H32" s="103" t="s">
        <v>64</v>
      </c>
      <c r="I32" s="90" t="s">
        <v>65</v>
      </c>
      <c r="J32" s="85" t="s">
        <v>166</v>
      </c>
      <c r="K32" s="85" t="s">
        <v>137</v>
      </c>
      <c r="L32" s="86" t="s">
        <v>179</v>
      </c>
      <c r="M32" s="85" t="s">
        <v>180</v>
      </c>
      <c r="N32" s="85" t="s">
        <v>140</v>
      </c>
      <c r="O32" s="85" t="s">
        <v>83</v>
      </c>
      <c r="P32" s="85" t="s">
        <v>72</v>
      </c>
      <c r="Q32" s="85" t="s">
        <v>73</v>
      </c>
      <c r="R32" s="84" t="s">
        <v>141</v>
      </c>
      <c r="S32" s="95"/>
      <c r="T32" s="91"/>
      <c r="U32" s="92"/>
      <c r="V32" s="96"/>
      <c r="W32" s="96"/>
      <c r="X32" s="96"/>
      <c r="Y32" s="96"/>
      <c r="Z32" s="96"/>
      <c r="AA32" s="96"/>
    </row>
    <row r="33" ht="102.0" customHeight="1">
      <c r="A33" s="93"/>
      <c r="B33" s="105"/>
      <c r="C33" s="84" t="s">
        <v>181</v>
      </c>
      <c r="D33" s="85" t="s">
        <v>182</v>
      </c>
      <c r="E33" s="85" t="s">
        <v>61</v>
      </c>
      <c r="F33" s="85" t="s">
        <v>183</v>
      </c>
      <c r="G33" s="85" t="s">
        <v>146</v>
      </c>
      <c r="H33" s="103" t="s">
        <v>184</v>
      </c>
      <c r="I33" s="90" t="s">
        <v>65</v>
      </c>
      <c r="J33" s="85" t="s">
        <v>185</v>
      </c>
      <c r="K33" s="85" t="s">
        <v>186</v>
      </c>
      <c r="L33" s="86" t="s">
        <v>187</v>
      </c>
      <c r="M33" s="85"/>
      <c r="N33" s="85" t="s">
        <v>188</v>
      </c>
      <c r="O33" s="85" t="s">
        <v>189</v>
      </c>
      <c r="P33" s="85" t="s">
        <v>72</v>
      </c>
      <c r="Q33" s="85" t="s">
        <v>73</v>
      </c>
      <c r="R33" s="84" t="s">
        <v>190</v>
      </c>
      <c r="S33" s="95"/>
      <c r="T33" s="91"/>
      <c r="U33" s="92"/>
      <c r="V33" s="93"/>
      <c r="W33" s="93"/>
      <c r="X33" s="93"/>
      <c r="Y33" s="93"/>
      <c r="Z33" s="93"/>
      <c r="AA33" s="93"/>
    </row>
    <row r="34" ht="30.0" customHeight="1">
      <c r="A34" s="93"/>
      <c r="B34" s="105"/>
      <c r="C34" s="84" t="s">
        <v>191</v>
      </c>
      <c r="D34" s="85" t="s">
        <v>192</v>
      </c>
      <c r="E34" s="85" t="s">
        <v>61</v>
      </c>
      <c r="F34" s="100" t="s">
        <v>193</v>
      </c>
      <c r="G34" s="85" t="s">
        <v>89</v>
      </c>
      <c r="H34" s="103" t="s">
        <v>194</v>
      </c>
      <c r="I34" s="90" t="s">
        <v>65</v>
      </c>
      <c r="J34" s="85" t="s">
        <v>195</v>
      </c>
      <c r="K34" s="85" t="s">
        <v>196</v>
      </c>
      <c r="L34" s="86" t="s">
        <v>73</v>
      </c>
      <c r="M34" s="85" t="s">
        <v>197</v>
      </c>
      <c r="N34" s="85" t="s">
        <v>114</v>
      </c>
      <c r="O34" s="85" t="s">
        <v>83</v>
      </c>
      <c r="P34" s="85" t="s">
        <v>72</v>
      </c>
      <c r="Q34" s="85" t="s">
        <v>73</v>
      </c>
      <c r="R34" s="84" t="s">
        <v>102</v>
      </c>
      <c r="S34" s="95"/>
      <c r="T34" s="91" t="s">
        <v>198</v>
      </c>
      <c r="U34" s="92"/>
      <c r="V34" s="93"/>
      <c r="W34" s="93"/>
      <c r="X34" s="93"/>
      <c r="Y34" s="93"/>
      <c r="Z34" s="93"/>
      <c r="AA34" s="93"/>
    </row>
    <row r="35" ht="30.0" customHeight="1">
      <c r="A35" s="93"/>
      <c r="B35" s="105"/>
      <c r="C35" s="84" t="s">
        <v>199</v>
      </c>
      <c r="D35" s="85" t="s">
        <v>200</v>
      </c>
      <c r="E35" s="85" t="s">
        <v>61</v>
      </c>
      <c r="F35" s="85" t="s">
        <v>201</v>
      </c>
      <c r="G35" s="85" t="s">
        <v>89</v>
      </c>
      <c r="H35" s="103" t="s">
        <v>184</v>
      </c>
      <c r="I35" s="90" t="s">
        <v>65</v>
      </c>
      <c r="J35" s="85" t="s">
        <v>195</v>
      </c>
      <c r="K35" s="85" t="s">
        <v>196</v>
      </c>
      <c r="L35" s="86" t="s">
        <v>73</v>
      </c>
      <c r="M35" s="85" t="s">
        <v>197</v>
      </c>
      <c r="N35" s="85" t="s">
        <v>114</v>
      </c>
      <c r="O35" s="85" t="s">
        <v>83</v>
      </c>
      <c r="P35" s="85" t="s">
        <v>72</v>
      </c>
      <c r="Q35" s="85" t="s">
        <v>73</v>
      </c>
      <c r="R35" s="84" t="s">
        <v>102</v>
      </c>
      <c r="S35" s="95"/>
      <c r="T35" s="91" t="s">
        <v>198</v>
      </c>
      <c r="U35" s="92"/>
      <c r="V35" s="93"/>
      <c r="W35" s="93"/>
      <c r="X35" s="93"/>
      <c r="Y35" s="93"/>
      <c r="Z35" s="93"/>
      <c r="AA35" s="93"/>
    </row>
    <row r="36" ht="30.0" customHeight="1">
      <c r="A36" s="93"/>
      <c r="B36" s="105"/>
      <c r="C36" s="84" t="s">
        <v>202</v>
      </c>
      <c r="D36" s="85" t="s">
        <v>203</v>
      </c>
      <c r="E36" s="85" t="s">
        <v>61</v>
      </c>
      <c r="F36" s="85" t="s">
        <v>204</v>
      </c>
      <c r="G36" s="85" t="s">
        <v>89</v>
      </c>
      <c r="H36" s="103" t="s">
        <v>64</v>
      </c>
      <c r="I36" s="90" t="s">
        <v>65</v>
      </c>
      <c r="J36" s="85" t="s">
        <v>195</v>
      </c>
      <c r="K36" s="85" t="s">
        <v>196</v>
      </c>
      <c r="L36" s="86" t="s">
        <v>73</v>
      </c>
      <c r="M36" s="85" t="s">
        <v>197</v>
      </c>
      <c r="N36" s="85" t="s">
        <v>114</v>
      </c>
      <c r="O36" s="85" t="s">
        <v>83</v>
      </c>
      <c r="P36" s="85" t="s">
        <v>72</v>
      </c>
      <c r="Q36" s="85" t="s">
        <v>73</v>
      </c>
      <c r="R36" s="84" t="s">
        <v>102</v>
      </c>
      <c r="S36" s="95"/>
      <c r="T36" s="91" t="s">
        <v>198</v>
      </c>
      <c r="U36" s="92"/>
      <c r="V36" s="93"/>
      <c r="W36" s="93"/>
      <c r="X36" s="93"/>
      <c r="Y36" s="93"/>
      <c r="Z36" s="93"/>
      <c r="AA36" s="93"/>
    </row>
    <row r="37" ht="81.75" customHeight="1">
      <c r="A37" s="1"/>
      <c r="B37" s="94"/>
      <c r="C37" s="84" t="s">
        <v>205</v>
      </c>
      <c r="D37" s="85" t="s">
        <v>206</v>
      </c>
      <c r="E37" s="85" t="s">
        <v>61</v>
      </c>
      <c r="F37" s="85" t="s">
        <v>207</v>
      </c>
      <c r="G37" s="85" t="s">
        <v>89</v>
      </c>
      <c r="H37" s="106" t="s">
        <v>208</v>
      </c>
      <c r="I37" s="90" t="s">
        <v>65</v>
      </c>
      <c r="J37" s="85" t="s">
        <v>209</v>
      </c>
      <c r="K37" s="85" t="s">
        <v>91</v>
      </c>
      <c r="L37" s="86" t="s">
        <v>210</v>
      </c>
      <c r="M37" s="85" t="s">
        <v>73</v>
      </c>
      <c r="N37" s="85" t="s">
        <v>114</v>
      </c>
      <c r="O37" s="85" t="s">
        <v>83</v>
      </c>
      <c r="P37" s="85" t="s">
        <v>72</v>
      </c>
      <c r="Q37" s="85" t="s">
        <v>73</v>
      </c>
      <c r="R37" s="84" t="s">
        <v>102</v>
      </c>
      <c r="S37" s="107"/>
      <c r="T37" s="108"/>
      <c r="U37" s="107"/>
      <c r="V37" s="1"/>
      <c r="W37" s="1"/>
      <c r="X37" s="1"/>
      <c r="Y37" s="1"/>
      <c r="Z37" s="1"/>
      <c r="AA37" s="1"/>
    </row>
    <row r="38" ht="81.75" customHeight="1">
      <c r="A38" s="1"/>
      <c r="B38" s="94"/>
      <c r="C38" s="84" t="s">
        <v>211</v>
      </c>
      <c r="D38" s="85" t="s">
        <v>212</v>
      </c>
      <c r="E38" s="85" t="s">
        <v>213</v>
      </c>
      <c r="F38" s="85" t="s">
        <v>214</v>
      </c>
      <c r="G38" s="85" t="s">
        <v>89</v>
      </c>
      <c r="H38" s="106" t="s">
        <v>208</v>
      </c>
      <c r="I38" s="90" t="s">
        <v>65</v>
      </c>
      <c r="J38" s="85" t="s">
        <v>209</v>
      </c>
      <c r="K38" s="85" t="s">
        <v>215</v>
      </c>
      <c r="L38" s="86" t="s">
        <v>73</v>
      </c>
      <c r="M38" s="85" t="s">
        <v>73</v>
      </c>
      <c r="N38" s="85" t="s">
        <v>114</v>
      </c>
      <c r="O38" s="85" t="s">
        <v>83</v>
      </c>
      <c r="P38" s="85" t="s">
        <v>72</v>
      </c>
      <c r="Q38" s="85" t="s">
        <v>73</v>
      </c>
      <c r="R38" s="84" t="s">
        <v>102</v>
      </c>
      <c r="S38" s="107"/>
      <c r="T38" s="91" t="s">
        <v>130</v>
      </c>
      <c r="U38" s="92"/>
      <c r="V38" s="1"/>
      <c r="W38" s="1"/>
      <c r="X38" s="1"/>
      <c r="Y38" s="1"/>
      <c r="Z38" s="1"/>
      <c r="AA38" s="1"/>
    </row>
    <row r="39" ht="100.5" customHeight="1">
      <c r="A39" s="96"/>
      <c r="B39" s="94"/>
      <c r="C39" s="84" t="s">
        <v>216</v>
      </c>
      <c r="D39" s="85" t="s">
        <v>217</v>
      </c>
      <c r="E39" s="85" t="s">
        <v>61</v>
      </c>
      <c r="F39" s="85" t="s">
        <v>216</v>
      </c>
      <c r="G39" s="85" t="s">
        <v>146</v>
      </c>
      <c r="H39" s="85" t="s">
        <v>64</v>
      </c>
      <c r="I39" s="90" t="s">
        <v>65</v>
      </c>
      <c r="J39" s="85" t="s">
        <v>218</v>
      </c>
      <c r="K39" s="85" t="s">
        <v>137</v>
      </c>
      <c r="L39" s="86" t="s">
        <v>138</v>
      </c>
      <c r="M39" s="85" t="s">
        <v>154</v>
      </c>
      <c r="N39" s="85" t="s">
        <v>140</v>
      </c>
      <c r="O39" s="85" t="s">
        <v>71</v>
      </c>
      <c r="P39" s="85" t="s">
        <v>72</v>
      </c>
      <c r="Q39" s="85" t="s">
        <v>73</v>
      </c>
      <c r="R39" s="84" t="s">
        <v>149</v>
      </c>
      <c r="S39" s="95"/>
      <c r="T39" s="91" t="s">
        <v>150</v>
      </c>
      <c r="U39" s="92"/>
      <c r="V39" s="96"/>
      <c r="W39" s="96"/>
      <c r="X39" s="96"/>
      <c r="Y39" s="96"/>
      <c r="Z39" s="96"/>
      <c r="AA39" s="96"/>
    </row>
    <row r="40" ht="43.5" customHeight="1">
      <c r="B40" s="65"/>
      <c r="C40" s="84" t="s">
        <v>219</v>
      </c>
      <c r="D40" s="85" t="s">
        <v>220</v>
      </c>
      <c r="E40" s="85" t="s">
        <v>61</v>
      </c>
      <c r="F40" s="85" t="s">
        <v>221</v>
      </c>
      <c r="G40" s="85" t="s">
        <v>146</v>
      </c>
      <c r="H40" s="85" t="s">
        <v>64</v>
      </c>
      <c r="I40" s="103" t="s">
        <v>65</v>
      </c>
      <c r="J40" s="85" t="s">
        <v>222</v>
      </c>
      <c r="K40" s="85" t="s">
        <v>223</v>
      </c>
      <c r="L40" s="103" t="s">
        <v>224</v>
      </c>
      <c r="M40" s="103" t="s">
        <v>154</v>
      </c>
      <c r="N40" s="85" t="s">
        <v>114</v>
      </c>
      <c r="O40" s="103" t="s">
        <v>225</v>
      </c>
      <c r="P40" s="103" t="s">
        <v>72</v>
      </c>
      <c r="Q40" s="103" t="s">
        <v>73</v>
      </c>
      <c r="R40" s="84" t="s">
        <v>102</v>
      </c>
      <c r="S40" s="103"/>
      <c r="T40" s="109" t="s">
        <v>226</v>
      </c>
      <c r="U40" s="110"/>
    </row>
    <row r="41" ht="100.5" customHeight="1">
      <c r="A41" s="96"/>
      <c r="B41" s="94"/>
      <c r="C41" s="84" t="s">
        <v>227</v>
      </c>
      <c r="D41" s="85" t="s">
        <v>228</v>
      </c>
      <c r="E41" s="85" t="s">
        <v>229</v>
      </c>
      <c r="F41" s="85" t="s">
        <v>230</v>
      </c>
      <c r="G41" s="85" t="s">
        <v>231</v>
      </c>
      <c r="H41" s="85" t="s">
        <v>208</v>
      </c>
      <c r="I41" s="90" t="s">
        <v>65</v>
      </c>
      <c r="J41" s="85" t="s">
        <v>232</v>
      </c>
      <c r="K41" s="85" t="s">
        <v>233</v>
      </c>
      <c r="L41" s="86" t="s">
        <v>234</v>
      </c>
      <c r="M41" s="85" t="s">
        <v>234</v>
      </c>
      <c r="N41" s="85" t="s">
        <v>94</v>
      </c>
      <c r="O41" s="85" t="s">
        <v>234</v>
      </c>
      <c r="P41" s="85" t="s">
        <v>235</v>
      </c>
      <c r="Q41" s="85" t="s">
        <v>236</v>
      </c>
      <c r="R41" s="84" t="s">
        <v>237</v>
      </c>
      <c r="S41" s="95"/>
      <c r="T41" s="111" t="s">
        <v>238</v>
      </c>
      <c r="U41" s="112"/>
      <c r="V41" s="96"/>
      <c r="W41" s="96"/>
      <c r="X41" s="96"/>
      <c r="Y41" s="96"/>
      <c r="Z41" s="96"/>
      <c r="AA41" s="96"/>
    </row>
    <row r="42" ht="30.0" customHeight="1">
      <c r="A42" s="96"/>
      <c r="B42" s="94"/>
      <c r="C42" s="84" t="s">
        <v>239</v>
      </c>
      <c r="D42" s="85" t="s">
        <v>240</v>
      </c>
      <c r="E42" s="85" t="s">
        <v>61</v>
      </c>
      <c r="F42" s="85" t="s">
        <v>241</v>
      </c>
      <c r="G42" s="85" t="s">
        <v>242</v>
      </c>
      <c r="H42" s="85" t="s">
        <v>208</v>
      </c>
      <c r="I42" s="90" t="s">
        <v>65</v>
      </c>
      <c r="J42" s="85" t="s">
        <v>243</v>
      </c>
      <c r="K42" s="85" t="s">
        <v>244</v>
      </c>
      <c r="L42" s="86" t="s">
        <v>245</v>
      </c>
      <c r="M42" s="85" t="s">
        <v>197</v>
      </c>
      <c r="N42" s="85" t="s">
        <v>114</v>
      </c>
      <c r="O42" s="85" t="s">
        <v>83</v>
      </c>
      <c r="P42" s="85" t="s">
        <v>235</v>
      </c>
      <c r="Q42" s="85" t="s">
        <v>236</v>
      </c>
      <c r="R42" s="84" t="s">
        <v>246</v>
      </c>
      <c r="S42" s="95"/>
      <c r="T42" s="111" t="s">
        <v>247</v>
      </c>
      <c r="U42" s="112"/>
      <c r="V42" s="96"/>
      <c r="W42" s="96"/>
      <c r="X42" s="96"/>
      <c r="Y42" s="96"/>
      <c r="Z42" s="96"/>
      <c r="AA42" s="96"/>
    </row>
    <row r="43" ht="15.75" customHeight="1">
      <c r="B43" s="65"/>
      <c r="C43" s="113" t="s">
        <v>248</v>
      </c>
      <c r="D43" s="114" t="s">
        <v>249</v>
      </c>
      <c r="E43" s="114" t="s">
        <v>61</v>
      </c>
      <c r="F43" s="114" t="s">
        <v>250</v>
      </c>
      <c r="G43" s="114" t="s">
        <v>251</v>
      </c>
      <c r="H43" s="115" t="s">
        <v>184</v>
      </c>
      <c r="I43" s="116" t="s">
        <v>65</v>
      </c>
      <c r="J43" s="116" t="s">
        <v>252</v>
      </c>
      <c r="K43" s="117" t="s">
        <v>91</v>
      </c>
      <c r="L43" s="114" t="s">
        <v>253</v>
      </c>
      <c r="M43" s="115" t="s">
        <v>234</v>
      </c>
      <c r="N43" s="114" t="s">
        <v>254</v>
      </c>
      <c r="O43" s="115" t="s">
        <v>255</v>
      </c>
      <c r="P43" s="115" t="s">
        <v>72</v>
      </c>
      <c r="Q43" s="114" t="s">
        <v>73</v>
      </c>
      <c r="R43" s="113" t="s">
        <v>256</v>
      </c>
      <c r="S43" s="118" t="s">
        <v>257</v>
      </c>
      <c r="T43" s="119"/>
      <c r="U43" s="118" t="s">
        <v>258</v>
      </c>
      <c r="V43" s="1"/>
      <c r="W43" s="1"/>
    </row>
    <row r="44" ht="15.75" customHeight="1">
      <c r="B44" s="65"/>
      <c r="C44" s="120" t="s">
        <v>259</v>
      </c>
      <c r="D44" s="121" t="s">
        <v>260</v>
      </c>
      <c r="E44" s="121" t="s">
        <v>61</v>
      </c>
      <c r="F44" s="121" t="s">
        <v>261</v>
      </c>
      <c r="G44" s="121" t="s">
        <v>251</v>
      </c>
      <c r="H44" s="118" t="s">
        <v>184</v>
      </c>
      <c r="I44" s="122" t="s">
        <v>65</v>
      </c>
      <c r="J44" s="121" t="s">
        <v>262</v>
      </c>
      <c r="K44" s="118" t="s">
        <v>263</v>
      </c>
      <c r="L44" s="121" t="s">
        <v>253</v>
      </c>
      <c r="M44" s="118" t="s">
        <v>234</v>
      </c>
      <c r="N44" s="121" t="s">
        <v>254</v>
      </c>
      <c r="O44" s="118" t="s">
        <v>255</v>
      </c>
      <c r="P44" s="118" t="s">
        <v>72</v>
      </c>
      <c r="Q44" s="121" t="s">
        <v>73</v>
      </c>
      <c r="R44" s="120" t="s">
        <v>256</v>
      </c>
      <c r="S44" s="118" t="s">
        <v>257</v>
      </c>
      <c r="T44" s="119"/>
      <c r="U44" s="118" t="s">
        <v>258</v>
      </c>
      <c r="V44" s="1"/>
      <c r="W44" s="1"/>
    </row>
    <row r="45" ht="15.75" customHeight="1">
      <c r="B45" s="65"/>
      <c r="C45" s="120" t="s">
        <v>264</v>
      </c>
      <c r="D45" s="121" t="s">
        <v>265</v>
      </c>
      <c r="E45" s="121" t="s">
        <v>61</v>
      </c>
      <c r="F45" s="121" t="s">
        <v>266</v>
      </c>
      <c r="G45" s="121" t="s">
        <v>251</v>
      </c>
      <c r="H45" s="118" t="s">
        <v>184</v>
      </c>
      <c r="I45" s="122" t="s">
        <v>65</v>
      </c>
      <c r="J45" s="121" t="s">
        <v>267</v>
      </c>
      <c r="K45" s="118" t="s">
        <v>268</v>
      </c>
      <c r="L45" s="121" t="s">
        <v>253</v>
      </c>
      <c r="M45" s="118" t="s">
        <v>234</v>
      </c>
      <c r="N45" s="121" t="s">
        <v>114</v>
      </c>
      <c r="O45" s="118" t="s">
        <v>234</v>
      </c>
      <c r="P45" s="118" t="s">
        <v>72</v>
      </c>
      <c r="Q45" s="121" t="s">
        <v>73</v>
      </c>
      <c r="R45" s="120" t="s">
        <v>256</v>
      </c>
      <c r="S45" s="118" t="s">
        <v>257</v>
      </c>
      <c r="T45" s="123"/>
      <c r="U45" s="118" t="s">
        <v>258</v>
      </c>
      <c r="V45" s="1"/>
      <c r="W45" s="1"/>
    </row>
    <row r="46" ht="30.0" customHeight="1">
      <c r="B46" s="124"/>
      <c r="C46" s="125"/>
      <c r="D46" s="125"/>
      <c r="E46" s="125"/>
      <c r="F46" s="125"/>
      <c r="G46" s="125"/>
      <c r="H46" s="125"/>
      <c r="I46" s="125"/>
      <c r="J46" s="125"/>
      <c r="K46" s="125"/>
      <c r="L46" s="125"/>
      <c r="M46" s="125"/>
      <c r="N46" s="125"/>
      <c r="O46" s="125"/>
      <c r="P46" s="125"/>
      <c r="Q46" s="125"/>
      <c r="R46" s="125"/>
      <c r="S46" s="125"/>
      <c r="T46" s="126"/>
      <c r="U46" s="41"/>
      <c r="V46" s="127"/>
      <c r="W46" s="1"/>
    </row>
    <row r="47" ht="30.0" customHeight="1">
      <c r="V47" s="1"/>
      <c r="W47" s="1"/>
    </row>
    <row r="48" ht="30.0" customHeight="1">
      <c r="V48" s="1"/>
      <c r="W48" s="1"/>
    </row>
    <row r="49" ht="30.0" customHeight="1">
      <c r="V49" s="1"/>
      <c r="W49" s="1"/>
    </row>
    <row r="50" ht="30.0" customHeight="1">
      <c r="V50" s="1"/>
      <c r="W50" s="1"/>
    </row>
    <row r="51" ht="30.0" customHeight="1">
      <c r="V51" s="11"/>
      <c r="W51" s="11"/>
    </row>
    <row r="52" ht="30.0" customHeight="1"/>
    <row r="53" ht="30.0" customHeight="1"/>
    <row r="54" ht="30.0" customHeight="1">
      <c r="K54" s="103"/>
    </row>
    <row r="55" ht="30.0" customHeight="1"/>
    <row r="56" ht="30.0" customHeight="1"/>
    <row r="57" ht="30.0" customHeight="1"/>
    <row r="58" ht="30.0" customHeight="1"/>
    <row r="59" ht="30.0" customHeight="1"/>
    <row r="60" ht="30.0" customHeight="1"/>
    <row r="61" ht="30.0" customHeight="1"/>
    <row r="62" ht="30.0" customHeight="1"/>
    <row r="63" ht="30.0" customHeight="1"/>
    <row r="64" ht="30.0" customHeight="1"/>
    <row r="65" ht="30.0" customHeight="1"/>
    <row r="66" ht="30.0" customHeight="1"/>
    <row r="67" ht="30.0" customHeight="1"/>
    <row r="68" ht="30.0" customHeight="1"/>
    <row r="69" ht="30.0" customHeight="1"/>
    <row r="70" ht="30.0" customHeight="1"/>
    <row r="71" ht="30.0" customHeight="1"/>
    <row r="72" ht="30.0" customHeight="1"/>
    <row r="73" ht="30.0" customHeight="1"/>
    <row r="74" ht="30.0" customHeight="1"/>
    <row r="75" ht="30.0" customHeight="1"/>
    <row r="76" ht="30.0" customHeight="1"/>
    <row r="77" ht="30.0" customHeight="1"/>
    <row r="78" ht="30.0" customHeight="1"/>
    <row r="79" ht="30.0" customHeight="1"/>
    <row r="80" ht="30.0" customHeight="1"/>
    <row r="81" ht="30.0" customHeight="1"/>
    <row r="82" ht="30.0" customHeight="1"/>
    <row r="83" ht="30.0" customHeight="1"/>
    <row r="84" ht="30.0" customHeight="1"/>
    <row r="85" ht="30.0" customHeight="1"/>
    <row r="86" ht="30.0" customHeight="1"/>
    <row r="87" ht="30.0" customHeight="1"/>
    <row r="88" ht="30.0" customHeight="1"/>
    <row r="89" ht="30.0" customHeight="1"/>
    <row r="90" ht="30.0" customHeight="1"/>
    <row r="91" ht="30.0" customHeight="1"/>
    <row r="92" ht="30.0" customHeight="1"/>
    <row r="93" ht="30.0" customHeight="1"/>
    <row r="94" ht="30.0" customHeight="1"/>
    <row r="95" ht="30.0" customHeight="1"/>
    <row r="96" ht="30.0" customHeight="1"/>
    <row r="97" ht="30.0" customHeight="1"/>
    <row r="98" ht="30.0" customHeight="1"/>
    <row r="99" ht="30.0" customHeight="1"/>
    <row r="100" ht="30.0" customHeight="1"/>
    <row r="101" ht="30.0" customHeight="1"/>
    <row r="102" ht="30.0" customHeight="1"/>
    <row r="103" ht="30.0" customHeight="1"/>
    <row r="104" ht="30.0" customHeight="1"/>
    <row r="105" ht="30.0" customHeight="1"/>
    <row r="106" ht="30.0" customHeight="1"/>
    <row r="107" ht="30.0" customHeight="1"/>
    <row r="108" ht="30.0" customHeight="1"/>
    <row r="109" ht="30.0" customHeight="1"/>
    <row r="110" ht="30.0" customHeight="1"/>
    <row r="111" ht="30.0" customHeight="1"/>
    <row r="112" ht="30.0" customHeight="1"/>
    <row r="113" ht="30.0" customHeight="1"/>
    <row r="114" ht="30.0" customHeight="1"/>
    <row r="115" ht="30.0" customHeight="1"/>
    <row r="116" ht="30.0" customHeight="1"/>
    <row r="117" ht="30.0" customHeight="1"/>
    <row r="118" ht="30.0" customHeight="1"/>
    <row r="119" ht="30.0" customHeight="1"/>
    <row r="120" ht="30.0" customHeight="1"/>
    <row r="121" ht="30.0" customHeight="1"/>
    <row r="122" ht="30.0" customHeight="1"/>
    <row r="123" ht="30.0" customHeight="1"/>
    <row r="124" ht="30.0" customHeight="1"/>
    <row r="125" ht="30.0" customHeight="1"/>
    <row r="126" ht="30.0" customHeight="1"/>
    <row r="127" ht="30.0" customHeight="1"/>
    <row r="128" ht="30.0" customHeight="1"/>
    <row r="129" ht="30.0" customHeight="1"/>
    <row r="130" ht="30.0" customHeight="1"/>
    <row r="131" ht="30.0" customHeight="1"/>
    <row r="132" ht="30.0" customHeight="1"/>
    <row r="133" ht="30.0" customHeight="1"/>
    <row r="134" ht="30.0" customHeight="1"/>
    <row r="135" ht="30.0" customHeight="1"/>
    <row r="136" ht="30.0" customHeight="1"/>
    <row r="137" ht="30.0" customHeight="1"/>
    <row r="138" ht="30.0" customHeight="1"/>
    <row r="139" ht="30.0" customHeight="1"/>
    <row r="140" ht="30.0" customHeight="1"/>
    <row r="141" ht="30.0" customHeight="1"/>
    <row r="142" ht="30.0" customHeight="1"/>
    <row r="143" ht="30.0" customHeight="1"/>
    <row r="144" ht="30.0" customHeight="1"/>
    <row r="145" ht="30.0" customHeight="1"/>
    <row r="146" ht="30.0" customHeight="1"/>
    <row r="147" ht="30.0" customHeight="1"/>
    <row r="148" ht="30.0" customHeight="1"/>
    <row r="149" ht="30.0" customHeight="1"/>
    <row r="150" ht="30.0" customHeight="1"/>
    <row r="151" ht="30.0" customHeight="1"/>
    <row r="152" ht="30.0" customHeight="1"/>
    <row r="153" ht="30.0" customHeight="1"/>
    <row r="154" ht="30.0" customHeight="1"/>
    <row r="155" ht="30.0" customHeight="1"/>
    <row r="156" ht="30.0" customHeight="1"/>
    <row r="157" ht="30.0" customHeight="1"/>
    <row r="158" ht="30.0" customHeight="1"/>
    <row r="159" ht="30.0" customHeight="1"/>
    <row r="160" ht="30.0" customHeight="1"/>
    <row r="161" ht="30.0" customHeight="1"/>
    <row r="162" ht="30.0" customHeight="1"/>
    <row r="163" ht="30.0" customHeight="1"/>
    <row r="164" ht="30.0" customHeight="1"/>
    <row r="165" ht="30.0" customHeight="1"/>
    <row r="166" ht="30.0" customHeight="1"/>
    <row r="167" ht="30.0" customHeight="1"/>
    <row r="168" ht="30.0" customHeight="1"/>
    <row r="169" ht="30.0" customHeight="1"/>
    <row r="170" ht="30.0" customHeight="1"/>
    <row r="171" ht="30.0" customHeight="1"/>
    <row r="172" ht="30.0" customHeight="1"/>
    <row r="173" ht="30.0" customHeight="1"/>
    <row r="174" ht="30.0" customHeight="1"/>
    <row r="175" ht="30.0" customHeight="1"/>
    <row r="176" ht="30.0" customHeight="1"/>
    <row r="177" ht="30.0" customHeight="1"/>
    <row r="178" ht="30.0" customHeight="1"/>
    <row r="179" ht="30.0" customHeight="1"/>
    <row r="180" ht="30.0" customHeight="1"/>
    <row r="181" ht="30.0" customHeight="1"/>
    <row r="182" ht="30.0" customHeight="1"/>
    <row r="183" ht="30.0" customHeight="1"/>
    <row r="184" ht="30.0" customHeight="1"/>
    <row r="185" ht="30.0" customHeight="1"/>
    <row r="186" ht="30.0" customHeight="1"/>
    <row r="187" ht="30.0" customHeight="1"/>
    <row r="188" ht="30.0" customHeight="1"/>
    <row r="189" ht="30.0" customHeight="1"/>
    <row r="190" ht="30.0" customHeight="1"/>
    <row r="191" ht="30.0" customHeight="1"/>
    <row r="192" ht="30.0" customHeight="1"/>
    <row r="193" ht="30.0" customHeight="1"/>
    <row r="194" ht="30.0" customHeight="1"/>
    <row r="195" ht="30.0" customHeight="1"/>
    <row r="196" ht="30.0" customHeight="1"/>
    <row r="197" ht="30.0" customHeight="1"/>
    <row r="198" ht="30.0" customHeight="1"/>
    <row r="199" ht="30.0" customHeight="1"/>
    <row r="200" ht="30.0" customHeight="1"/>
    <row r="201" ht="30.0" customHeight="1"/>
    <row r="202" ht="30.0" customHeight="1"/>
    <row r="203" ht="30.0" customHeight="1"/>
    <row r="204" ht="30.0" customHeight="1"/>
    <row r="205" ht="30.0" customHeight="1"/>
    <row r="206" ht="30.0" customHeight="1"/>
    <row r="207" ht="30.0" customHeight="1"/>
    <row r="208" ht="30.0" customHeight="1"/>
    <row r="209" ht="30.0" customHeight="1"/>
    <row r="210" ht="30.0" customHeight="1"/>
    <row r="211" ht="30.0" customHeight="1"/>
    <row r="212" ht="30.0" customHeight="1"/>
    <row r="213" ht="30.0" customHeight="1"/>
    <row r="214" ht="30.0" customHeight="1"/>
    <row r="215" ht="30.0" customHeight="1"/>
    <row r="216" ht="30.0" customHeight="1"/>
    <row r="217" ht="30.0" customHeight="1"/>
    <row r="218" ht="30.0" customHeight="1"/>
    <row r="219" ht="30.0" customHeight="1"/>
    <row r="220" ht="30.0" customHeight="1"/>
    <row r="221" ht="30.0" customHeight="1"/>
    <row r="222" ht="30.0" customHeight="1"/>
    <row r="223" ht="30.0" customHeight="1"/>
    <row r="224" ht="30.0" customHeight="1"/>
    <row r="225" ht="30.0" customHeight="1"/>
    <row r="226" ht="30.0" customHeight="1"/>
    <row r="227" ht="30.0" customHeight="1"/>
    <row r="228" ht="30.0" customHeight="1"/>
    <row r="229" ht="30.0" customHeight="1"/>
    <row r="230" ht="30.0" customHeight="1"/>
    <row r="231" ht="30.0" customHeight="1"/>
    <row r="232" ht="30.0" customHeight="1"/>
    <row r="233" ht="30.0" customHeight="1"/>
    <row r="234" ht="30.0" customHeight="1"/>
    <row r="235" ht="30.0" customHeight="1"/>
    <row r="236" ht="30.0" customHeight="1"/>
    <row r="237" ht="30.0" customHeight="1"/>
    <row r="238" ht="30.0" customHeight="1"/>
    <row r="239" ht="30.0" customHeight="1"/>
    <row r="240" ht="30.0" customHeight="1"/>
    <row r="241" ht="30.0" customHeight="1"/>
    <row r="242" ht="30.0" customHeight="1"/>
    <row r="243" ht="30.0" customHeight="1"/>
    <row r="244" ht="30.0" customHeight="1"/>
    <row r="245" ht="30.0"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C2:E2"/>
    <mergeCell ref="C3:E3"/>
    <mergeCell ref="D6:E6"/>
    <mergeCell ref="D8:E8"/>
    <mergeCell ref="D10:E10"/>
    <mergeCell ref="C14:C15"/>
    <mergeCell ref="D14:D15"/>
    <mergeCell ref="N14:N15"/>
    <mergeCell ref="O14:O15"/>
    <mergeCell ref="P14:P15"/>
    <mergeCell ref="Q14:Q15"/>
    <mergeCell ref="R14:R15"/>
    <mergeCell ref="S14:S15"/>
    <mergeCell ref="T14:T15"/>
    <mergeCell ref="U14:U15"/>
    <mergeCell ref="E14:E15"/>
    <mergeCell ref="F14:F15"/>
    <mergeCell ref="G14:G15"/>
    <mergeCell ref="H14:H15"/>
    <mergeCell ref="I14:I15"/>
    <mergeCell ref="J14:J15"/>
    <mergeCell ref="K14:M14"/>
  </mergeCells>
  <dataValidations>
    <dataValidation type="list" allowBlank="1" showErrorMessage="1" sqref="I41:I45">
      <formula1>Elenco!$B$22:$B$24</formula1>
    </dataValidation>
    <dataValidation type="list" allowBlank="1" showErrorMessage="1" sqref="H24 H33:H38 H41:H45">
      <formula1>Elenco!$O$3:$O$10</formula1>
    </dataValidation>
  </dataValidations>
  <printOptions/>
  <pageMargins bottom="0.75" footer="0.0" header="0.0" left="0.7" right="0.7" top="0.75"/>
  <pageSetup paperSize="9" orientation="portrait"/>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43"/>
    <col customWidth="1" min="2" max="2" width="26.57"/>
    <col customWidth="1" min="3" max="6" width="17.0"/>
    <col customWidth="1" min="7" max="7" width="29.0"/>
    <col customWidth="1" min="8" max="26" width="17.0"/>
  </cols>
  <sheetData>
    <row r="1">
      <c r="A1" s="128"/>
      <c r="B1" s="128"/>
      <c r="C1" s="128"/>
      <c r="D1" s="128"/>
      <c r="E1" s="128"/>
      <c r="F1" s="128"/>
      <c r="G1" s="128"/>
      <c r="H1" s="128"/>
    </row>
    <row r="2">
      <c r="A2" s="129"/>
      <c r="B2" s="130" t="s">
        <v>269</v>
      </c>
      <c r="C2" s="131" t="s">
        <v>270</v>
      </c>
      <c r="D2" s="131" t="s">
        <v>271</v>
      </c>
      <c r="E2" s="131" t="s">
        <v>272</v>
      </c>
      <c r="F2" s="131" t="s">
        <v>273</v>
      </c>
      <c r="G2" s="132" t="s">
        <v>274</v>
      </c>
      <c r="H2" s="129"/>
      <c r="I2" s="28"/>
      <c r="J2" s="28"/>
      <c r="K2" s="28"/>
      <c r="L2" s="28"/>
      <c r="M2" s="28"/>
      <c r="N2" s="28"/>
      <c r="O2" s="28"/>
      <c r="P2" s="28"/>
      <c r="Q2" s="28"/>
      <c r="R2" s="28"/>
      <c r="S2" s="28"/>
      <c r="T2" s="28"/>
      <c r="U2" s="28"/>
      <c r="V2" s="28"/>
      <c r="W2" s="28"/>
      <c r="X2" s="28"/>
      <c r="Y2" s="28"/>
      <c r="Z2" s="28"/>
    </row>
    <row r="3" ht="57.0" customHeight="1">
      <c r="A3" s="128"/>
      <c r="B3" s="133" t="s">
        <v>275</v>
      </c>
      <c r="C3" s="133" t="s">
        <v>142</v>
      </c>
      <c r="D3" s="133" t="s">
        <v>276</v>
      </c>
      <c r="E3" s="134"/>
      <c r="F3" s="135" t="s">
        <v>277</v>
      </c>
      <c r="G3" s="134"/>
      <c r="H3" s="128"/>
    </row>
    <row r="4">
      <c r="A4" s="128"/>
      <c r="B4" s="136" t="s">
        <v>278</v>
      </c>
      <c r="C4" s="137" t="s">
        <v>278</v>
      </c>
      <c r="D4" s="137" t="s">
        <v>279</v>
      </c>
      <c r="E4" s="136"/>
      <c r="F4" s="138" t="s">
        <v>280</v>
      </c>
      <c r="G4" s="136"/>
      <c r="H4" s="128"/>
    </row>
    <row r="5">
      <c r="A5" s="128"/>
      <c r="B5" s="134" t="s">
        <v>281</v>
      </c>
      <c r="C5" s="134" t="s">
        <v>282</v>
      </c>
      <c r="D5" s="135" t="s">
        <v>283</v>
      </c>
      <c r="E5" s="134"/>
      <c r="F5" s="139" t="s">
        <v>284</v>
      </c>
      <c r="G5" s="134"/>
      <c r="H5" s="128"/>
    </row>
    <row r="6">
      <c r="A6" s="128"/>
      <c r="B6" s="136" t="s">
        <v>285</v>
      </c>
      <c r="C6" s="136" t="s">
        <v>286</v>
      </c>
      <c r="D6" s="137" t="s">
        <v>287</v>
      </c>
      <c r="E6" s="136"/>
      <c r="F6" s="140" t="s">
        <v>288</v>
      </c>
      <c r="G6" s="136"/>
      <c r="H6" s="128"/>
    </row>
    <row r="7">
      <c r="A7" s="128"/>
      <c r="B7" s="128"/>
      <c r="C7" s="128"/>
      <c r="D7" s="128"/>
      <c r="E7" s="128"/>
      <c r="F7" s="128"/>
      <c r="G7" s="128"/>
      <c r="H7" s="128"/>
    </row>
    <row r="8">
      <c r="A8" s="128"/>
      <c r="B8" s="141" t="s">
        <v>289</v>
      </c>
      <c r="C8" s="128"/>
      <c r="D8" s="128"/>
      <c r="E8" s="128"/>
      <c r="F8" s="128"/>
      <c r="G8" s="128"/>
      <c r="H8" s="12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F5"/>
    <hyperlink r:id="rId2" ref="F6"/>
  </hyperlinks>
  <printOptions/>
  <pageMargins bottom="0.75" footer="0.0" header="0.0" left="0.7" right="0.7" top="0.75"/>
  <pageSetup orientation="landscape"/>
  <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43"/>
    <col customWidth="1" min="2" max="2" width="38.43"/>
    <col customWidth="1" min="3" max="6" width="22.86"/>
    <col customWidth="1" min="7" max="7" width="31.0"/>
    <col customWidth="1" min="8" max="26" width="22.86"/>
  </cols>
  <sheetData>
    <row r="1" ht="15.0" customHeight="1">
      <c r="A1" s="128"/>
      <c r="B1" s="128"/>
      <c r="C1" s="128"/>
      <c r="D1" s="128"/>
      <c r="E1" s="128"/>
      <c r="F1" s="128"/>
      <c r="G1" s="128"/>
      <c r="H1" s="128"/>
    </row>
    <row r="2">
      <c r="A2" s="129"/>
      <c r="B2" s="130" t="s">
        <v>290</v>
      </c>
      <c r="C2" s="131" t="s">
        <v>270</v>
      </c>
      <c r="D2" s="131" t="s">
        <v>271</v>
      </c>
      <c r="E2" s="131" t="s">
        <v>272</v>
      </c>
      <c r="F2" s="131" t="s">
        <v>273</v>
      </c>
      <c r="G2" s="142" t="s">
        <v>291</v>
      </c>
      <c r="H2" s="143" t="s">
        <v>292</v>
      </c>
      <c r="I2" s="28"/>
      <c r="J2" s="28"/>
      <c r="K2" s="28"/>
      <c r="L2" s="28"/>
      <c r="M2" s="28"/>
      <c r="N2" s="28"/>
      <c r="O2" s="28"/>
      <c r="P2" s="28"/>
      <c r="Q2" s="28"/>
      <c r="R2" s="28"/>
      <c r="S2" s="28"/>
      <c r="T2" s="28"/>
      <c r="U2" s="28"/>
      <c r="V2" s="28"/>
      <c r="W2" s="28"/>
      <c r="X2" s="28"/>
      <c r="Y2" s="28"/>
      <c r="Z2" s="28"/>
    </row>
    <row r="3" ht="38.25" customHeight="1">
      <c r="A3" s="141"/>
      <c r="B3" s="144" t="s">
        <v>293</v>
      </c>
      <c r="C3" s="145" t="s">
        <v>294</v>
      </c>
      <c r="D3" s="145" t="s">
        <v>295</v>
      </c>
      <c r="E3" s="145"/>
      <c r="F3" s="146" t="s">
        <v>296</v>
      </c>
      <c r="G3" s="145" t="s">
        <v>297</v>
      </c>
      <c r="H3" s="145"/>
    </row>
    <row r="4" ht="34.5" customHeight="1">
      <c r="A4" s="147"/>
      <c r="B4" s="148" t="s">
        <v>298</v>
      </c>
      <c r="C4" s="149"/>
      <c r="D4" s="150" t="s">
        <v>299</v>
      </c>
      <c r="E4" s="149"/>
      <c r="F4" s="151" t="s">
        <v>300</v>
      </c>
      <c r="G4" s="150" t="s">
        <v>301</v>
      </c>
      <c r="H4" s="149"/>
      <c r="I4" s="152"/>
      <c r="J4" s="152"/>
      <c r="K4" s="152"/>
      <c r="L4" s="152"/>
      <c r="M4" s="152"/>
      <c r="N4" s="152"/>
      <c r="O4" s="152"/>
      <c r="P4" s="152"/>
      <c r="Q4" s="152"/>
      <c r="R4" s="152"/>
      <c r="S4" s="152"/>
      <c r="T4" s="152"/>
      <c r="U4" s="152"/>
      <c r="V4" s="152"/>
      <c r="W4" s="152"/>
      <c r="X4" s="152"/>
      <c r="Y4" s="152"/>
      <c r="Z4" s="152"/>
    </row>
    <row r="5">
      <c r="A5" s="141"/>
      <c r="B5" s="153" t="s">
        <v>142</v>
      </c>
      <c r="C5" s="154" t="s">
        <v>142</v>
      </c>
      <c r="D5" s="154" t="s">
        <v>276</v>
      </c>
      <c r="E5" s="154"/>
      <c r="F5" s="154"/>
      <c r="G5" s="154"/>
      <c r="H5" s="154"/>
    </row>
    <row r="6" ht="15.0" customHeight="1">
      <c r="A6" s="155"/>
      <c r="B6" s="148" t="s">
        <v>302</v>
      </c>
      <c r="C6" s="149" t="s">
        <v>303</v>
      </c>
      <c r="D6" s="150" t="s">
        <v>304</v>
      </c>
      <c r="E6" s="25"/>
      <c r="F6" s="149" t="s">
        <v>305</v>
      </c>
      <c r="G6" s="149" t="s">
        <v>306</v>
      </c>
      <c r="H6" s="156" t="str">
        <f>HYPERLINK("https://www.argosoft.it/privacy.php","Privacy Policy")</f>
        <v>Privacy Policy</v>
      </c>
      <c r="I6" s="157"/>
      <c r="J6" s="157"/>
      <c r="K6" s="157"/>
      <c r="L6" s="157"/>
      <c r="M6" s="157"/>
      <c r="N6" s="157"/>
      <c r="O6" s="157"/>
      <c r="P6" s="157"/>
      <c r="Q6" s="157"/>
      <c r="R6" s="157"/>
      <c r="S6" s="157"/>
      <c r="T6" s="157"/>
      <c r="U6" s="157"/>
      <c r="V6" s="157"/>
      <c r="W6" s="157"/>
      <c r="X6" s="157"/>
      <c r="Y6" s="157"/>
      <c r="Z6" s="157"/>
    </row>
    <row r="7" ht="15.0" customHeight="1">
      <c r="A7" s="155"/>
      <c r="B7" s="158" t="s">
        <v>307</v>
      </c>
      <c r="C7" s="159" t="s">
        <v>308</v>
      </c>
      <c r="D7" s="154" t="s">
        <v>309</v>
      </c>
      <c r="E7" s="160"/>
      <c r="F7" s="160"/>
      <c r="G7" s="160"/>
      <c r="H7" s="161" t="s">
        <v>310</v>
      </c>
      <c r="I7" s="157"/>
      <c r="J7" s="157"/>
      <c r="K7" s="157"/>
      <c r="L7" s="157"/>
      <c r="M7" s="157"/>
      <c r="N7" s="157"/>
      <c r="O7" s="157"/>
      <c r="P7" s="157"/>
      <c r="Q7" s="157"/>
      <c r="R7" s="157"/>
      <c r="S7" s="157"/>
      <c r="T7" s="157"/>
      <c r="U7" s="157"/>
      <c r="V7" s="157"/>
      <c r="W7" s="157"/>
      <c r="X7" s="157"/>
      <c r="Y7" s="157"/>
      <c r="Z7" s="157"/>
    </row>
    <row r="8" ht="15.0" customHeight="1">
      <c r="A8" s="141"/>
      <c r="B8" s="162" t="s">
        <v>307</v>
      </c>
      <c r="C8" s="150" t="s">
        <v>311</v>
      </c>
      <c r="D8" s="150" t="s">
        <v>312</v>
      </c>
      <c r="E8" s="25"/>
      <c r="F8" s="25"/>
      <c r="G8" s="25"/>
      <c r="H8" s="156" t="s">
        <v>292</v>
      </c>
    </row>
    <row r="9" ht="15.0" customHeight="1">
      <c r="A9" s="141"/>
      <c r="B9" s="158"/>
      <c r="C9" s="159"/>
      <c r="D9" s="154"/>
      <c r="E9" s="159"/>
      <c r="F9" s="159"/>
      <c r="G9" s="159"/>
      <c r="H9" s="159"/>
    </row>
    <row r="10" ht="15.0" customHeight="1">
      <c r="A10" s="141"/>
      <c r="B10" s="141" t="s">
        <v>313</v>
      </c>
      <c r="C10" s="141"/>
      <c r="D10" s="141"/>
      <c r="E10" s="141"/>
      <c r="F10" s="141"/>
      <c r="G10" s="141"/>
      <c r="H10" s="141"/>
    </row>
    <row r="11" ht="15.0" customHeight="1">
      <c r="A11" s="141"/>
      <c r="B11" s="141" t="s">
        <v>314</v>
      </c>
      <c r="C11" s="31"/>
      <c r="D11" s="31"/>
      <c r="E11" s="31"/>
      <c r="F11" s="31"/>
      <c r="G11" s="31"/>
      <c r="H11" s="141"/>
    </row>
    <row r="12" ht="15.0" customHeight="1">
      <c r="A12" s="141"/>
      <c r="B12" s="31" t="s">
        <v>315</v>
      </c>
      <c r="C12" s="141"/>
      <c r="D12" s="141"/>
      <c r="E12" s="141"/>
      <c r="F12" s="141"/>
      <c r="G12" s="141"/>
      <c r="H12" s="141"/>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2" ref="F3"/>
    <hyperlink r:id="rId3" ref="F4"/>
    <hyperlink r:id="rId4" ref="H7"/>
    <hyperlink r:id="rId5" ref="H8"/>
  </hyperlinks>
  <printOptions/>
  <pageMargins bottom="0.75" footer="0.0" header="0.0" left="0.7" right="0.7" top="0.75"/>
  <pageSetup orientation="landscape"/>
  <drawing r:id="rId6"/>
  <legacyDrawing r:id="rId7"/>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43"/>
    <col customWidth="1" min="2" max="2" width="38.43"/>
    <col customWidth="1" min="3" max="6" width="22.86"/>
    <col customWidth="1" min="7" max="26" width="7.57"/>
  </cols>
  <sheetData>
    <row r="1">
      <c r="A1" s="128"/>
      <c r="B1" s="128"/>
      <c r="C1" s="128"/>
      <c r="D1" s="128"/>
      <c r="E1" s="128"/>
      <c r="F1" s="128"/>
      <c r="G1" s="128"/>
    </row>
    <row r="2">
      <c r="A2" s="129"/>
      <c r="B2" s="130" t="s">
        <v>17</v>
      </c>
      <c r="C2" s="131" t="s">
        <v>270</v>
      </c>
      <c r="D2" s="131" t="s">
        <v>271</v>
      </c>
      <c r="E2" s="131" t="s">
        <v>272</v>
      </c>
      <c r="F2" s="131" t="s">
        <v>273</v>
      </c>
      <c r="G2" s="132"/>
      <c r="H2" s="129"/>
      <c r="I2" s="28"/>
      <c r="J2" s="28"/>
      <c r="K2" s="28"/>
      <c r="L2" s="28"/>
      <c r="M2" s="28"/>
      <c r="N2" s="28"/>
      <c r="O2" s="28"/>
      <c r="P2" s="28"/>
      <c r="Q2" s="28"/>
      <c r="R2" s="28"/>
      <c r="S2" s="28"/>
      <c r="T2" s="28"/>
      <c r="U2" s="28"/>
      <c r="V2" s="28"/>
      <c r="W2" s="28"/>
      <c r="X2" s="28"/>
      <c r="Y2" s="28"/>
      <c r="Z2" s="28"/>
    </row>
    <row r="3">
      <c r="A3" s="141"/>
      <c r="B3" s="163" t="s">
        <v>18</v>
      </c>
      <c r="C3" s="164" t="s">
        <v>316</v>
      </c>
      <c r="D3" s="165" t="s">
        <v>317</v>
      </c>
      <c r="E3" s="164" t="s">
        <v>318</v>
      </c>
      <c r="F3" s="164" t="s">
        <v>319</v>
      </c>
      <c r="G3" s="141"/>
    </row>
    <row r="4">
      <c r="A4" s="141"/>
      <c r="B4" s="141"/>
      <c r="C4" s="141"/>
      <c r="D4" s="141"/>
      <c r="E4" s="141"/>
      <c r="F4" s="141"/>
      <c r="G4" s="141"/>
    </row>
    <row r="5">
      <c r="A5" s="141"/>
      <c r="B5" s="141"/>
      <c r="C5" s="141"/>
      <c r="D5" s="141"/>
      <c r="E5" s="141"/>
      <c r="F5" s="141"/>
      <c r="G5" s="141"/>
    </row>
    <row r="6">
      <c r="A6" s="141"/>
      <c r="B6" s="141"/>
      <c r="C6" s="31"/>
      <c r="D6" s="31"/>
      <c r="E6" s="31"/>
      <c r="F6" s="31"/>
      <c r="G6" s="141"/>
    </row>
    <row r="7">
      <c r="A7" s="141"/>
      <c r="B7" s="141"/>
      <c r="C7" s="141"/>
      <c r="D7" s="141"/>
      <c r="E7" s="141"/>
      <c r="F7" s="141"/>
      <c r="G7" s="14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43"/>
    <col customWidth="1" min="2" max="3" width="30.43"/>
    <col customWidth="1" min="4" max="26" width="22.86"/>
  </cols>
  <sheetData>
    <row r="1" ht="15.0" customHeight="1">
      <c r="A1" s="128"/>
      <c r="B1" s="128"/>
      <c r="C1" s="128"/>
      <c r="D1" s="128"/>
      <c r="E1" s="128"/>
      <c r="F1" s="128"/>
      <c r="G1" s="128"/>
      <c r="H1" s="128"/>
    </row>
    <row r="2">
      <c r="A2" s="129"/>
      <c r="B2" s="130" t="s">
        <v>320</v>
      </c>
      <c r="C2" s="131" t="s">
        <v>321</v>
      </c>
      <c r="D2" s="131" t="s">
        <v>322</v>
      </c>
      <c r="E2" s="131" t="s">
        <v>323</v>
      </c>
      <c r="F2" s="131" t="s">
        <v>324</v>
      </c>
      <c r="G2" s="132" t="s">
        <v>325</v>
      </c>
      <c r="H2" s="129"/>
      <c r="I2" s="28"/>
      <c r="J2" s="28"/>
      <c r="K2" s="28"/>
      <c r="L2" s="28"/>
      <c r="M2" s="28"/>
      <c r="N2" s="28"/>
      <c r="O2" s="28"/>
      <c r="P2" s="28"/>
      <c r="Q2" s="28"/>
      <c r="R2" s="28"/>
      <c r="S2" s="28"/>
      <c r="T2" s="28"/>
      <c r="U2" s="28"/>
      <c r="V2" s="28"/>
      <c r="W2" s="28"/>
      <c r="X2" s="28"/>
      <c r="Y2" s="28"/>
      <c r="Z2" s="28"/>
    </row>
    <row r="3" ht="34.5" customHeight="1">
      <c r="A3" s="147"/>
      <c r="B3" s="166">
        <v>45176.0</v>
      </c>
      <c r="C3" s="167" t="s">
        <v>326</v>
      </c>
      <c r="D3" s="165" t="s">
        <v>327</v>
      </c>
      <c r="E3" s="145" t="s">
        <v>328</v>
      </c>
      <c r="F3" s="167" t="s">
        <v>329</v>
      </c>
      <c r="G3" s="168" t="s">
        <v>330</v>
      </c>
      <c r="H3" s="147"/>
      <c r="I3" s="152"/>
      <c r="J3" s="152"/>
      <c r="K3" s="152"/>
      <c r="L3" s="152"/>
      <c r="M3" s="152"/>
      <c r="N3" s="152"/>
      <c r="O3" s="152"/>
      <c r="P3" s="152"/>
      <c r="Q3" s="152"/>
      <c r="R3" s="152"/>
      <c r="S3" s="152"/>
      <c r="T3" s="152"/>
      <c r="U3" s="152"/>
      <c r="V3" s="152"/>
      <c r="W3" s="152"/>
      <c r="X3" s="152"/>
      <c r="Y3" s="152"/>
      <c r="Z3" s="152"/>
    </row>
    <row r="4" ht="34.5" customHeight="1">
      <c r="A4" s="147"/>
      <c r="B4" s="25"/>
      <c r="C4" s="25"/>
      <c r="D4" s="150"/>
      <c r="E4" s="150"/>
      <c r="F4" s="169"/>
      <c r="G4" s="170"/>
      <c r="H4" s="147"/>
      <c r="I4" s="152"/>
      <c r="J4" s="152"/>
      <c r="K4" s="152"/>
      <c r="L4" s="152"/>
      <c r="M4" s="152"/>
      <c r="N4" s="152"/>
      <c r="O4" s="152"/>
      <c r="P4" s="152"/>
      <c r="Q4" s="152"/>
      <c r="R4" s="152"/>
      <c r="S4" s="152"/>
      <c r="T4" s="152"/>
      <c r="U4" s="152"/>
      <c r="V4" s="152"/>
      <c r="W4" s="152"/>
      <c r="X4" s="152"/>
      <c r="Y4" s="152"/>
      <c r="Z4" s="152"/>
    </row>
    <row r="5" ht="34.5" customHeight="1">
      <c r="A5" s="147"/>
      <c r="B5" s="171"/>
      <c r="C5" s="172"/>
      <c r="D5" s="172"/>
      <c r="E5" s="172"/>
      <c r="F5" s="172"/>
      <c r="G5" s="173"/>
      <c r="H5" s="147"/>
      <c r="I5" s="152"/>
      <c r="J5" s="152"/>
      <c r="K5" s="152"/>
      <c r="L5" s="152"/>
      <c r="M5" s="152"/>
      <c r="N5" s="152"/>
      <c r="O5" s="152"/>
      <c r="P5" s="152"/>
      <c r="Q5" s="152"/>
      <c r="R5" s="152"/>
      <c r="S5" s="152"/>
      <c r="T5" s="152"/>
      <c r="U5" s="152"/>
      <c r="V5" s="152"/>
      <c r="W5" s="152"/>
      <c r="X5" s="152"/>
      <c r="Y5" s="152"/>
      <c r="Z5" s="152"/>
    </row>
    <row r="6" ht="34.5" customHeight="1">
      <c r="A6" s="147"/>
      <c r="B6" s="171"/>
      <c r="C6" s="172"/>
      <c r="D6" s="172"/>
      <c r="E6" s="172"/>
      <c r="F6" s="172"/>
      <c r="G6" s="173"/>
      <c r="H6" s="147"/>
      <c r="I6" s="152"/>
      <c r="J6" s="152"/>
      <c r="K6" s="152"/>
      <c r="L6" s="152"/>
      <c r="M6" s="152"/>
      <c r="N6" s="152"/>
      <c r="O6" s="152"/>
      <c r="P6" s="152"/>
      <c r="Q6" s="152"/>
      <c r="R6" s="152"/>
      <c r="S6" s="152"/>
      <c r="T6" s="152"/>
      <c r="U6" s="152"/>
      <c r="V6" s="152"/>
      <c r="W6" s="152"/>
      <c r="X6" s="152"/>
      <c r="Y6" s="152"/>
      <c r="Z6" s="152"/>
    </row>
    <row r="7" ht="34.5" customHeight="1">
      <c r="A7" s="147"/>
      <c r="B7" s="171"/>
      <c r="C7" s="172"/>
      <c r="D7" s="172"/>
      <c r="E7" s="172"/>
      <c r="F7" s="172"/>
      <c r="G7" s="173"/>
      <c r="H7" s="147"/>
      <c r="I7" s="152"/>
      <c r="J7" s="152"/>
      <c r="K7" s="152"/>
      <c r="L7" s="152"/>
      <c r="M7" s="152"/>
      <c r="N7" s="152"/>
      <c r="O7" s="152"/>
      <c r="P7" s="152"/>
      <c r="Q7" s="152"/>
      <c r="R7" s="152"/>
      <c r="S7" s="152"/>
      <c r="T7" s="152"/>
      <c r="U7" s="152"/>
      <c r="V7" s="152"/>
      <c r="W7" s="152"/>
      <c r="X7" s="152"/>
      <c r="Y7" s="152"/>
      <c r="Z7" s="152"/>
    </row>
    <row r="8" ht="34.5" customHeight="1">
      <c r="A8" s="147"/>
      <c r="B8" s="174"/>
      <c r="C8" s="175"/>
      <c r="D8" s="175"/>
      <c r="E8" s="175"/>
      <c r="F8" s="175"/>
      <c r="G8" s="176"/>
      <c r="H8" s="147"/>
      <c r="I8" s="152"/>
      <c r="J8" s="152"/>
      <c r="K8" s="152"/>
      <c r="L8" s="152"/>
      <c r="M8" s="152"/>
      <c r="N8" s="152"/>
      <c r="O8" s="152"/>
      <c r="P8" s="152"/>
      <c r="Q8" s="152"/>
      <c r="R8" s="152"/>
      <c r="S8" s="152"/>
      <c r="T8" s="152"/>
      <c r="U8" s="152"/>
      <c r="V8" s="152"/>
      <c r="W8" s="152"/>
      <c r="X8" s="152"/>
      <c r="Y8" s="152"/>
      <c r="Z8" s="152"/>
    </row>
    <row r="9" ht="15.0" customHeight="1">
      <c r="A9" s="141"/>
      <c r="B9" s="147"/>
      <c r="C9" s="147"/>
      <c r="D9" s="141"/>
      <c r="E9" s="141"/>
      <c r="F9" s="141"/>
      <c r="G9" s="141"/>
      <c r="H9" s="141"/>
    </row>
    <row r="10" ht="15.0" customHeight="1">
      <c r="A10" s="141"/>
      <c r="B10" s="141"/>
      <c r="C10" s="141"/>
      <c r="D10" s="141"/>
      <c r="E10" s="141"/>
      <c r="F10" s="141"/>
      <c r="G10" s="141"/>
      <c r="H10" s="141"/>
    </row>
    <row r="11" ht="15.0" customHeight="1">
      <c r="A11" s="141"/>
      <c r="B11" s="141"/>
      <c r="C11" s="141"/>
      <c r="D11" s="141"/>
      <c r="E11" s="141"/>
      <c r="F11" s="141"/>
      <c r="G11" s="141"/>
      <c r="H11" s="141"/>
    </row>
    <row r="12" ht="15.0" customHeight="1">
      <c r="A12" s="141"/>
      <c r="B12" s="141"/>
      <c r="C12" s="141"/>
      <c r="D12" s="31"/>
      <c r="E12" s="31"/>
      <c r="F12" s="31"/>
      <c r="G12" s="31"/>
      <c r="H12" s="141"/>
    </row>
    <row r="13" ht="15.0" customHeight="1">
      <c r="A13" s="141"/>
      <c r="B13" s="141"/>
      <c r="C13" s="141"/>
      <c r="D13" s="141"/>
      <c r="E13" s="141"/>
      <c r="F13" s="141"/>
      <c r="G13" s="141"/>
      <c r="H13" s="14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14"/>
    <col customWidth="1" min="2" max="2" width="12.0"/>
    <col customWidth="1" min="3" max="3" width="21.86"/>
    <col customWidth="1" min="4" max="4" width="19.86"/>
    <col customWidth="1" min="5" max="5" width="19.57"/>
    <col customWidth="1" min="6" max="6" width="28.86"/>
    <col customWidth="1" min="7" max="7" width="13.14"/>
    <col customWidth="1" min="8" max="8" width="15.0"/>
    <col customWidth="1" min="9" max="9" width="18.14"/>
    <col customWidth="1" min="10" max="10" width="15.14"/>
    <col customWidth="1" min="11" max="26" width="7.57"/>
  </cols>
  <sheetData>
    <row r="2">
      <c r="A2" s="177" t="s">
        <v>331</v>
      </c>
    </row>
    <row r="4" ht="17.25" customHeight="1">
      <c r="A4" s="178" t="s">
        <v>332</v>
      </c>
      <c r="B4" s="69"/>
      <c r="C4" s="69"/>
      <c r="D4" s="69"/>
      <c r="E4" s="51"/>
      <c r="F4" s="179" t="s">
        <v>333</v>
      </c>
      <c r="G4" s="180" t="s">
        <v>334</v>
      </c>
      <c r="H4" s="69"/>
      <c r="I4" s="69"/>
      <c r="J4" s="51"/>
      <c r="K4" s="181"/>
      <c r="L4" s="181"/>
      <c r="M4" s="181"/>
      <c r="N4" s="181"/>
      <c r="O4" s="181"/>
      <c r="P4" s="181"/>
      <c r="Q4" s="181"/>
      <c r="R4" s="181"/>
      <c r="S4" s="181"/>
      <c r="T4" s="181"/>
      <c r="U4" s="181"/>
      <c r="V4" s="181"/>
      <c r="W4" s="181"/>
      <c r="X4" s="181"/>
      <c r="Y4" s="181"/>
      <c r="Z4" s="181"/>
    </row>
    <row r="5" ht="60.75" customHeight="1">
      <c r="A5" s="182" t="s">
        <v>335</v>
      </c>
      <c r="B5" s="182" t="s">
        <v>336</v>
      </c>
      <c r="C5" s="182" t="s">
        <v>337</v>
      </c>
      <c r="D5" s="183" t="s">
        <v>338</v>
      </c>
      <c r="E5" s="183" t="s">
        <v>339</v>
      </c>
      <c r="F5" s="184"/>
      <c r="G5" s="185" t="s">
        <v>340</v>
      </c>
      <c r="H5" s="185" t="s">
        <v>341</v>
      </c>
      <c r="I5" s="186" t="s">
        <v>342</v>
      </c>
      <c r="J5" s="185" t="s">
        <v>343</v>
      </c>
      <c r="K5" s="187"/>
      <c r="L5" s="187"/>
      <c r="M5" s="187"/>
      <c r="N5" s="187"/>
      <c r="O5" s="187"/>
      <c r="P5" s="187"/>
      <c r="Q5" s="187"/>
      <c r="R5" s="187"/>
      <c r="S5" s="187"/>
      <c r="T5" s="187"/>
      <c r="U5" s="187"/>
      <c r="V5" s="187"/>
      <c r="W5" s="187"/>
      <c r="X5" s="187"/>
      <c r="Y5" s="187"/>
      <c r="Z5" s="187"/>
    </row>
    <row r="6">
      <c r="A6" s="188"/>
      <c r="B6" s="188"/>
      <c r="C6" s="188"/>
      <c r="D6" s="188"/>
      <c r="E6" s="188"/>
      <c r="F6" s="188"/>
      <c r="G6" s="188"/>
      <c r="H6" s="188"/>
      <c r="I6" s="188"/>
      <c r="J6" s="188"/>
    </row>
    <row r="7">
      <c r="A7" s="188"/>
      <c r="B7" s="188"/>
      <c r="C7" s="188"/>
      <c r="D7" s="188"/>
      <c r="E7" s="188"/>
      <c r="F7" s="188"/>
      <c r="G7" s="188"/>
      <c r="H7" s="188"/>
      <c r="I7" s="188"/>
      <c r="J7" s="188"/>
    </row>
    <row r="8">
      <c r="A8" s="188"/>
      <c r="B8" s="188"/>
      <c r="C8" s="188"/>
      <c r="D8" s="188"/>
      <c r="E8" s="188"/>
      <c r="F8" s="188"/>
      <c r="G8" s="188"/>
      <c r="H8" s="188"/>
      <c r="I8" s="188"/>
      <c r="J8" s="188"/>
    </row>
    <row r="9">
      <c r="A9" s="188"/>
      <c r="B9" s="188"/>
      <c r="C9" s="188"/>
      <c r="D9" s="188"/>
      <c r="E9" s="188"/>
      <c r="F9" s="188"/>
      <c r="G9" s="188"/>
      <c r="H9" s="188"/>
      <c r="I9" s="188"/>
      <c r="J9" s="188"/>
    </row>
    <row r="10">
      <c r="A10" s="188"/>
      <c r="B10" s="188"/>
      <c r="C10" s="188"/>
      <c r="D10" s="188"/>
      <c r="E10" s="188"/>
      <c r="F10" s="188"/>
      <c r="G10" s="188"/>
      <c r="H10" s="188"/>
      <c r="I10" s="188"/>
      <c r="J10" s="188"/>
    </row>
    <row r="11">
      <c r="A11" s="188"/>
      <c r="B11" s="188"/>
      <c r="C11" s="188"/>
      <c r="D11" s="188"/>
      <c r="E11" s="188"/>
      <c r="F11" s="188"/>
      <c r="G11" s="188"/>
      <c r="H11" s="188"/>
      <c r="I11" s="188"/>
      <c r="J11" s="188"/>
    </row>
    <row r="12">
      <c r="A12" s="188"/>
      <c r="B12" s="188"/>
      <c r="C12" s="188"/>
      <c r="D12" s="188"/>
      <c r="E12" s="188"/>
      <c r="F12" s="188"/>
      <c r="G12" s="188"/>
      <c r="H12" s="188"/>
      <c r="I12" s="188"/>
      <c r="J12" s="188"/>
    </row>
    <row r="13">
      <c r="A13" s="188"/>
      <c r="B13" s="188"/>
      <c r="C13" s="188"/>
      <c r="D13" s="188"/>
      <c r="E13" s="188"/>
      <c r="F13" s="188"/>
      <c r="G13" s="188"/>
      <c r="H13" s="188"/>
      <c r="I13" s="188"/>
      <c r="J13" s="188"/>
    </row>
    <row r="14">
      <c r="A14" s="188"/>
      <c r="B14" s="188"/>
      <c r="C14" s="188"/>
      <c r="D14" s="188"/>
      <c r="E14" s="188"/>
      <c r="F14" s="188"/>
      <c r="G14" s="188"/>
      <c r="H14" s="188"/>
      <c r="I14" s="188"/>
      <c r="J14" s="188"/>
    </row>
    <row r="15">
      <c r="A15" s="188"/>
      <c r="B15" s="188"/>
      <c r="C15" s="188"/>
      <c r="D15" s="188"/>
      <c r="E15" s="188"/>
      <c r="F15" s="188"/>
      <c r="G15" s="188"/>
      <c r="H15" s="188"/>
      <c r="I15" s="188"/>
      <c r="J15" s="188"/>
    </row>
    <row r="16">
      <c r="A16" s="188"/>
      <c r="B16" s="188"/>
      <c r="C16" s="188"/>
      <c r="D16" s="188"/>
      <c r="E16" s="188"/>
      <c r="F16" s="188"/>
      <c r="G16" s="188"/>
      <c r="H16" s="188"/>
      <c r="I16" s="188"/>
      <c r="J16" s="188"/>
    </row>
    <row r="17">
      <c r="A17" s="188"/>
      <c r="B17" s="188"/>
      <c r="C17" s="188"/>
      <c r="D17" s="188"/>
      <c r="E17" s="188"/>
      <c r="F17" s="188"/>
      <c r="G17" s="188"/>
      <c r="H17" s="188"/>
      <c r="I17" s="188"/>
      <c r="J17" s="188"/>
    </row>
    <row r="18">
      <c r="A18" s="188"/>
      <c r="B18" s="188"/>
      <c r="C18" s="188"/>
      <c r="D18" s="188"/>
      <c r="E18" s="188"/>
      <c r="F18" s="188"/>
      <c r="G18" s="188"/>
      <c r="H18" s="188"/>
      <c r="I18" s="188"/>
      <c r="J18" s="188"/>
    </row>
    <row r="19">
      <c r="A19" s="188"/>
      <c r="B19" s="188"/>
      <c r="C19" s="188"/>
      <c r="D19" s="188"/>
      <c r="E19" s="188"/>
      <c r="F19" s="188"/>
      <c r="G19" s="188"/>
      <c r="H19" s="188"/>
      <c r="I19" s="188"/>
      <c r="J19" s="188"/>
    </row>
    <row r="20">
      <c r="A20" s="188"/>
      <c r="B20" s="188"/>
      <c r="C20" s="188"/>
      <c r="D20" s="188"/>
      <c r="E20" s="188"/>
      <c r="F20" s="188"/>
      <c r="G20" s="188"/>
      <c r="H20" s="188"/>
      <c r="I20" s="188"/>
      <c r="J20" s="188"/>
    </row>
    <row r="21" ht="15.75" customHeight="1">
      <c r="A21" s="188"/>
      <c r="B21" s="188"/>
      <c r="C21" s="188"/>
      <c r="D21" s="188"/>
      <c r="E21" s="188"/>
      <c r="F21" s="188"/>
      <c r="G21" s="188"/>
      <c r="H21" s="188"/>
      <c r="I21" s="188"/>
      <c r="J21" s="188"/>
    </row>
    <row r="22" ht="15.75" customHeight="1">
      <c r="A22" s="188"/>
      <c r="B22" s="188"/>
      <c r="C22" s="188"/>
      <c r="D22" s="188"/>
      <c r="E22" s="188"/>
      <c r="F22" s="188"/>
      <c r="G22" s="188"/>
      <c r="H22" s="188"/>
      <c r="I22" s="188"/>
      <c r="J22" s="188"/>
    </row>
    <row r="23" ht="15.75" customHeight="1">
      <c r="A23" s="188"/>
      <c r="B23" s="188"/>
      <c r="C23" s="188"/>
      <c r="D23" s="188"/>
      <c r="E23" s="188"/>
      <c r="F23" s="188"/>
      <c r="G23" s="188"/>
      <c r="H23" s="188"/>
      <c r="I23" s="188"/>
      <c r="J23" s="188"/>
    </row>
    <row r="24" ht="15.75" customHeight="1">
      <c r="A24" s="188"/>
      <c r="B24" s="188"/>
      <c r="C24" s="188"/>
      <c r="D24" s="188"/>
      <c r="E24" s="188"/>
      <c r="F24" s="188"/>
      <c r="G24" s="188"/>
      <c r="H24" s="188"/>
      <c r="I24" s="188"/>
      <c r="J24" s="188"/>
    </row>
    <row r="25" ht="15.75" customHeight="1">
      <c r="A25" s="188"/>
      <c r="B25" s="188"/>
      <c r="C25" s="188"/>
      <c r="D25" s="188"/>
      <c r="E25" s="188"/>
      <c r="F25" s="188"/>
      <c r="G25" s="188"/>
      <c r="H25" s="188"/>
      <c r="I25" s="188"/>
      <c r="J25" s="188"/>
    </row>
    <row r="26" ht="15.75" customHeight="1">
      <c r="A26" s="188"/>
      <c r="B26" s="188"/>
      <c r="C26" s="188"/>
      <c r="D26" s="188"/>
      <c r="E26" s="188"/>
      <c r="F26" s="188"/>
      <c r="G26" s="188"/>
      <c r="H26" s="188"/>
      <c r="I26" s="188"/>
      <c r="J26" s="188"/>
    </row>
    <row r="27" ht="15.75" customHeight="1">
      <c r="A27" s="188"/>
      <c r="B27" s="188"/>
      <c r="C27" s="188"/>
      <c r="D27" s="188"/>
      <c r="E27" s="188"/>
      <c r="F27" s="188"/>
      <c r="G27" s="188"/>
      <c r="H27" s="188"/>
      <c r="I27" s="188"/>
      <c r="J27" s="188"/>
    </row>
    <row r="28" ht="15.75" customHeight="1">
      <c r="A28" s="188"/>
      <c r="B28" s="188"/>
      <c r="C28" s="188"/>
      <c r="D28" s="188"/>
      <c r="E28" s="188"/>
      <c r="F28" s="188"/>
      <c r="G28" s="188"/>
      <c r="H28" s="188"/>
      <c r="I28" s="188"/>
      <c r="J28" s="188"/>
    </row>
    <row r="29" ht="15.75" customHeight="1">
      <c r="A29" s="188"/>
      <c r="B29" s="188"/>
      <c r="C29" s="188"/>
      <c r="D29" s="188"/>
      <c r="E29" s="188"/>
      <c r="F29" s="188"/>
      <c r="G29" s="188"/>
      <c r="H29" s="188"/>
      <c r="I29" s="188"/>
      <c r="J29" s="188"/>
    </row>
    <row r="30" ht="15.75" customHeight="1">
      <c r="A30" s="188"/>
      <c r="B30" s="188"/>
      <c r="C30" s="188"/>
      <c r="D30" s="188"/>
      <c r="E30" s="188"/>
      <c r="F30" s="188"/>
      <c r="G30" s="188"/>
      <c r="H30" s="188"/>
      <c r="I30" s="188"/>
      <c r="J30" s="188"/>
    </row>
    <row r="31" ht="15.75" customHeight="1">
      <c r="A31" s="188"/>
      <c r="B31" s="188"/>
      <c r="C31" s="188"/>
      <c r="D31" s="188"/>
      <c r="E31" s="188"/>
      <c r="F31" s="188"/>
      <c r="G31" s="188"/>
      <c r="H31" s="188"/>
      <c r="I31" s="188"/>
      <c r="J31" s="188"/>
    </row>
    <row r="32" ht="15.75" customHeight="1">
      <c r="A32" s="188"/>
      <c r="B32" s="188"/>
      <c r="C32" s="188"/>
      <c r="D32" s="188"/>
      <c r="E32" s="188"/>
      <c r="F32" s="188"/>
      <c r="G32" s="188"/>
      <c r="H32" s="188"/>
      <c r="I32" s="188"/>
      <c r="J32" s="188"/>
    </row>
    <row r="33" ht="15.75" customHeight="1">
      <c r="A33" s="188"/>
      <c r="B33" s="188"/>
      <c r="C33" s="188"/>
      <c r="D33" s="188"/>
      <c r="E33" s="188"/>
      <c r="F33" s="188"/>
      <c r="G33" s="188"/>
      <c r="H33" s="188"/>
      <c r="I33" s="188"/>
      <c r="J33" s="188"/>
    </row>
    <row r="34" ht="15.75" customHeight="1">
      <c r="A34" s="188"/>
      <c r="B34" s="188"/>
      <c r="C34" s="188"/>
      <c r="D34" s="188"/>
      <c r="E34" s="188"/>
      <c r="F34" s="188"/>
      <c r="G34" s="188"/>
      <c r="H34" s="188"/>
      <c r="I34" s="188"/>
      <c r="J34" s="188"/>
    </row>
    <row r="35" ht="15.75" customHeight="1">
      <c r="A35" s="188"/>
      <c r="B35" s="188"/>
      <c r="C35" s="188"/>
      <c r="D35" s="188"/>
      <c r="E35" s="188"/>
      <c r="F35" s="188"/>
      <c r="G35" s="188"/>
      <c r="H35" s="188"/>
      <c r="I35" s="188"/>
      <c r="J35" s="188"/>
    </row>
    <row r="36" ht="15.75" customHeight="1">
      <c r="A36" s="188"/>
      <c r="B36" s="188"/>
      <c r="C36" s="188"/>
      <c r="D36" s="188"/>
      <c r="E36" s="188"/>
      <c r="F36" s="188"/>
      <c r="G36" s="188"/>
      <c r="H36" s="188"/>
      <c r="I36" s="188"/>
      <c r="J36" s="188"/>
    </row>
    <row r="37" ht="15.75" customHeight="1">
      <c r="A37" s="188"/>
      <c r="B37" s="188"/>
      <c r="C37" s="188"/>
      <c r="D37" s="188"/>
      <c r="E37" s="188"/>
      <c r="F37" s="188"/>
      <c r="G37" s="188"/>
      <c r="H37" s="188"/>
      <c r="I37" s="188"/>
      <c r="J37" s="188"/>
    </row>
    <row r="38" ht="15.75" customHeight="1">
      <c r="A38" s="188"/>
      <c r="B38" s="188"/>
      <c r="C38" s="188"/>
      <c r="D38" s="188"/>
      <c r="E38" s="188"/>
      <c r="F38" s="188"/>
      <c r="G38" s="188"/>
      <c r="H38" s="188"/>
      <c r="I38" s="188"/>
      <c r="J38" s="188"/>
    </row>
    <row r="39" ht="15.75" customHeight="1">
      <c r="A39" s="188"/>
      <c r="B39" s="188"/>
      <c r="C39" s="188"/>
      <c r="D39" s="188"/>
      <c r="E39" s="188"/>
      <c r="F39" s="188"/>
      <c r="G39" s="188"/>
      <c r="H39" s="188"/>
      <c r="I39" s="188"/>
      <c r="J39" s="188"/>
    </row>
    <row r="40" ht="15.75" customHeight="1">
      <c r="A40" s="188"/>
      <c r="B40" s="188"/>
      <c r="C40" s="188"/>
      <c r="D40" s="188"/>
      <c r="E40" s="188"/>
      <c r="F40" s="188"/>
      <c r="G40" s="188"/>
      <c r="H40" s="188"/>
      <c r="I40" s="188"/>
      <c r="J40" s="188"/>
    </row>
    <row r="41" ht="15.75" customHeight="1">
      <c r="A41" s="188"/>
      <c r="B41" s="188"/>
      <c r="C41" s="188"/>
      <c r="D41" s="188"/>
      <c r="E41" s="188"/>
      <c r="F41" s="188"/>
      <c r="G41" s="188"/>
      <c r="H41" s="188"/>
      <c r="I41" s="188"/>
      <c r="J41" s="188"/>
    </row>
    <row r="42" ht="15.75" customHeight="1">
      <c r="A42" s="188"/>
      <c r="B42" s="188"/>
      <c r="C42" s="188"/>
      <c r="D42" s="188"/>
      <c r="E42" s="188"/>
      <c r="F42" s="188"/>
      <c r="G42" s="188"/>
      <c r="H42" s="188"/>
      <c r="I42" s="188"/>
      <c r="J42" s="188"/>
    </row>
    <row r="43" ht="15.75" customHeight="1">
      <c r="A43" s="188"/>
      <c r="B43" s="188"/>
      <c r="C43" s="188"/>
      <c r="D43" s="188"/>
      <c r="E43" s="188"/>
      <c r="F43" s="188"/>
      <c r="G43" s="188"/>
      <c r="H43" s="188"/>
      <c r="I43" s="188"/>
      <c r="J43" s="188"/>
    </row>
    <row r="44" ht="15.75" customHeight="1">
      <c r="A44" s="188"/>
      <c r="B44" s="188"/>
      <c r="C44" s="188"/>
      <c r="D44" s="188"/>
      <c r="E44" s="188"/>
      <c r="F44" s="188"/>
      <c r="G44" s="188"/>
      <c r="H44" s="188"/>
      <c r="I44" s="188"/>
      <c r="J44" s="188"/>
    </row>
    <row r="45" ht="15.75" customHeight="1">
      <c r="A45" s="188"/>
      <c r="B45" s="188"/>
      <c r="C45" s="188"/>
      <c r="D45" s="188"/>
      <c r="E45" s="188"/>
      <c r="F45" s="188"/>
      <c r="G45" s="188"/>
      <c r="H45" s="188"/>
      <c r="I45" s="188"/>
      <c r="J45" s="188"/>
    </row>
    <row r="46" ht="15.75" customHeight="1">
      <c r="A46" s="188"/>
      <c r="B46" s="188"/>
      <c r="C46" s="188"/>
      <c r="D46" s="188"/>
      <c r="E46" s="188"/>
      <c r="F46" s="188"/>
      <c r="G46" s="188"/>
      <c r="H46" s="188"/>
      <c r="I46" s="188"/>
      <c r="J46" s="188"/>
    </row>
    <row r="47" ht="15.75" customHeight="1">
      <c r="A47" s="188"/>
      <c r="B47" s="188"/>
      <c r="C47" s="188"/>
      <c r="D47" s="188"/>
      <c r="E47" s="188"/>
      <c r="F47" s="188"/>
      <c r="G47" s="188"/>
      <c r="H47" s="188"/>
      <c r="I47" s="188"/>
      <c r="J47" s="188"/>
    </row>
    <row r="48" ht="15.75" customHeight="1">
      <c r="A48" s="188"/>
      <c r="B48" s="188"/>
      <c r="C48" s="188"/>
      <c r="D48" s="188"/>
      <c r="E48" s="188"/>
      <c r="F48" s="188"/>
      <c r="G48" s="188"/>
      <c r="H48" s="188"/>
      <c r="I48" s="188"/>
      <c r="J48" s="188"/>
    </row>
    <row r="49" ht="15.75" customHeight="1">
      <c r="A49" s="188"/>
      <c r="B49" s="188"/>
      <c r="C49" s="188"/>
      <c r="D49" s="188"/>
      <c r="E49" s="188"/>
      <c r="F49" s="188"/>
      <c r="G49" s="188"/>
      <c r="H49" s="188"/>
      <c r="I49" s="188"/>
      <c r="J49" s="188"/>
    </row>
    <row r="50" ht="15.75" customHeight="1">
      <c r="A50" s="188"/>
      <c r="B50" s="188"/>
      <c r="C50" s="188"/>
      <c r="D50" s="188"/>
      <c r="E50" s="188"/>
      <c r="F50" s="188"/>
      <c r="G50" s="188"/>
      <c r="H50" s="188"/>
      <c r="I50" s="188"/>
      <c r="J50" s="188"/>
    </row>
    <row r="51" ht="15.75" customHeight="1">
      <c r="A51" s="188"/>
      <c r="B51" s="188"/>
      <c r="C51" s="188"/>
      <c r="D51" s="188"/>
      <c r="E51" s="188"/>
      <c r="F51" s="188"/>
      <c r="G51" s="188"/>
      <c r="H51" s="188"/>
      <c r="I51" s="188"/>
      <c r="J51" s="188"/>
    </row>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2:J2"/>
    <mergeCell ref="A4:E4"/>
    <mergeCell ref="F4:F5"/>
    <mergeCell ref="G4:J4"/>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6.14"/>
    <col customWidth="1" min="2" max="2" width="81.57"/>
    <col customWidth="1" min="3" max="3" width="22.86"/>
    <col customWidth="1" min="4" max="23" width="8.71"/>
  </cols>
  <sheetData>
    <row r="1">
      <c r="A1" s="189" t="s">
        <v>344</v>
      </c>
      <c r="B1" s="190" t="s">
        <v>345</v>
      </c>
      <c r="C1" s="51"/>
    </row>
    <row r="2" ht="325.5" customHeight="1">
      <c r="A2" s="191" t="s">
        <v>346</v>
      </c>
      <c r="B2" s="192" t="s">
        <v>347</v>
      </c>
      <c r="C2" s="51"/>
    </row>
    <row r="3" ht="141.0" customHeight="1">
      <c r="A3" s="191" t="s">
        <v>348</v>
      </c>
      <c r="B3" s="192" t="s">
        <v>349</v>
      </c>
      <c r="C3" s="51"/>
      <c r="D3" s="32"/>
      <c r="E3" s="32"/>
      <c r="F3" s="32"/>
      <c r="G3" s="32"/>
      <c r="H3" s="32"/>
      <c r="I3" s="32"/>
      <c r="J3" s="32"/>
      <c r="K3" s="32"/>
      <c r="L3" s="32"/>
      <c r="M3" s="32"/>
      <c r="N3" s="32"/>
      <c r="O3" s="32"/>
      <c r="P3" s="32"/>
      <c r="Q3" s="32"/>
      <c r="R3" s="32"/>
      <c r="S3" s="32"/>
      <c r="T3" s="32"/>
      <c r="U3" s="32"/>
      <c r="V3" s="32"/>
      <c r="W3" s="32"/>
      <c r="X3" s="32"/>
      <c r="Y3" s="32"/>
      <c r="Z3" s="32"/>
    </row>
    <row r="4" ht="238.5" customHeight="1">
      <c r="A4" s="193" t="s">
        <v>350</v>
      </c>
      <c r="B4" s="192" t="s">
        <v>351</v>
      </c>
      <c r="C4" s="51"/>
    </row>
    <row r="5" ht="25.5" customHeight="1">
      <c r="A5" s="191" t="s">
        <v>352</v>
      </c>
      <c r="B5" s="192" t="s">
        <v>353</v>
      </c>
      <c r="C5" s="51"/>
      <c r="D5" s="32"/>
      <c r="E5" s="32"/>
      <c r="F5" s="32"/>
      <c r="G5" s="32"/>
      <c r="H5" s="32"/>
      <c r="I5" s="32"/>
      <c r="J5" s="32"/>
      <c r="K5" s="32"/>
      <c r="L5" s="32"/>
      <c r="M5" s="32"/>
      <c r="N5" s="32"/>
      <c r="O5" s="32"/>
      <c r="P5" s="32"/>
      <c r="Q5" s="32"/>
      <c r="R5" s="32"/>
      <c r="S5" s="32"/>
      <c r="T5" s="32"/>
      <c r="U5" s="32"/>
      <c r="V5" s="32"/>
      <c r="W5" s="32"/>
      <c r="X5" s="32"/>
      <c r="Y5" s="32"/>
      <c r="Z5" s="32"/>
    </row>
    <row r="6" ht="96.0" customHeight="1">
      <c r="A6" s="191" t="s">
        <v>354</v>
      </c>
      <c r="B6" s="192" t="s">
        <v>355</v>
      </c>
      <c r="C6" s="51"/>
      <c r="D6" s="32"/>
      <c r="E6" s="32"/>
      <c r="F6" s="32"/>
      <c r="G6" s="32"/>
      <c r="H6" s="32"/>
      <c r="I6" s="32"/>
      <c r="J6" s="32"/>
      <c r="K6" s="32"/>
      <c r="L6" s="32"/>
      <c r="M6" s="32"/>
      <c r="N6" s="32"/>
      <c r="O6" s="32"/>
      <c r="P6" s="32"/>
      <c r="Q6" s="32"/>
      <c r="R6" s="32"/>
      <c r="S6" s="32"/>
      <c r="T6" s="32"/>
      <c r="U6" s="32"/>
      <c r="V6" s="32"/>
      <c r="W6" s="32"/>
      <c r="X6" s="32"/>
      <c r="Y6" s="32"/>
      <c r="Z6" s="32"/>
    </row>
    <row r="7" ht="89.25" customHeight="1">
      <c r="A7" s="191" t="s">
        <v>356</v>
      </c>
      <c r="B7" s="192" t="s">
        <v>357</v>
      </c>
      <c r="C7" s="51"/>
    </row>
    <row r="8" ht="203.25" customHeight="1">
      <c r="A8" s="191" t="s">
        <v>358</v>
      </c>
      <c r="B8" s="192" t="s">
        <v>359</v>
      </c>
      <c r="C8" s="51"/>
    </row>
    <row r="9" ht="174.0" customHeight="1">
      <c r="A9" s="191" t="s">
        <v>360</v>
      </c>
      <c r="B9" s="194" t="s">
        <v>361</v>
      </c>
      <c r="C9" s="51"/>
    </row>
    <row r="10" ht="91.5" customHeight="1">
      <c r="A10" s="193" t="s">
        <v>362</v>
      </c>
      <c r="B10" s="192" t="s">
        <v>363</v>
      </c>
      <c r="C10" s="51"/>
    </row>
    <row r="11" ht="20.25" customHeight="1">
      <c r="A11" s="191" t="s">
        <v>364</v>
      </c>
      <c r="B11" s="192" t="s">
        <v>365</v>
      </c>
      <c r="C11" s="51"/>
    </row>
    <row r="12" ht="86.25" customHeight="1">
      <c r="A12" s="191" t="s">
        <v>366</v>
      </c>
      <c r="B12" s="192" t="s">
        <v>367</v>
      </c>
      <c r="C12" s="51"/>
    </row>
    <row r="13" ht="99.75" customHeight="1">
      <c r="A13" s="191" t="s">
        <v>368</v>
      </c>
      <c r="B13" s="192" t="s">
        <v>369</v>
      </c>
      <c r="C13" s="51"/>
    </row>
    <row r="14" ht="94.5" customHeight="1">
      <c r="A14" s="191" t="s">
        <v>370</v>
      </c>
      <c r="B14" s="192" t="s">
        <v>371</v>
      </c>
      <c r="C14" s="51"/>
    </row>
    <row r="15" ht="29.25" customHeight="1">
      <c r="A15" s="193" t="s">
        <v>372</v>
      </c>
      <c r="B15" s="192" t="s">
        <v>373</v>
      </c>
      <c r="C15" s="51"/>
    </row>
    <row r="16" ht="234.0" customHeight="1">
      <c r="A16" s="193" t="s">
        <v>374</v>
      </c>
      <c r="B16" s="192" t="s">
        <v>375</v>
      </c>
      <c r="C16" s="51"/>
      <c r="D16" s="32"/>
      <c r="E16" s="32"/>
      <c r="F16" s="32"/>
      <c r="G16" s="32"/>
      <c r="H16" s="32"/>
      <c r="I16" s="32"/>
      <c r="J16" s="32"/>
      <c r="K16" s="32"/>
      <c r="L16" s="32"/>
      <c r="M16" s="32"/>
      <c r="N16" s="32"/>
      <c r="O16" s="32"/>
      <c r="P16" s="32"/>
      <c r="Q16" s="32"/>
      <c r="R16" s="32"/>
      <c r="S16" s="32"/>
      <c r="T16" s="32"/>
      <c r="U16" s="32"/>
      <c r="V16" s="32"/>
      <c r="W16" s="32"/>
      <c r="X16" s="32"/>
      <c r="Y16" s="32"/>
      <c r="Z16" s="32"/>
    </row>
    <row r="17" ht="72.75" customHeight="1">
      <c r="A17" s="193" t="s">
        <v>376</v>
      </c>
      <c r="B17" s="195" t="s">
        <v>377</v>
      </c>
      <c r="C17" s="51"/>
    </row>
    <row r="18" ht="57.75" customHeight="1">
      <c r="A18" s="196" t="s">
        <v>378</v>
      </c>
      <c r="B18" s="197" t="s">
        <v>379</v>
      </c>
      <c r="C18" s="51"/>
      <c r="D18" s="32"/>
      <c r="E18" s="32"/>
      <c r="F18" s="32"/>
      <c r="G18" s="32"/>
      <c r="H18" s="32"/>
      <c r="I18" s="32"/>
      <c r="J18" s="32"/>
      <c r="K18" s="32"/>
      <c r="L18" s="32"/>
      <c r="M18" s="32"/>
      <c r="N18" s="32"/>
      <c r="O18" s="32"/>
      <c r="P18" s="32"/>
      <c r="Q18" s="32"/>
      <c r="R18" s="32"/>
      <c r="S18" s="32"/>
      <c r="T18" s="32"/>
      <c r="U18" s="32"/>
      <c r="V18" s="32"/>
      <c r="W18" s="32"/>
      <c r="X18" s="32"/>
      <c r="Y18" s="32"/>
      <c r="Z18" s="32"/>
    </row>
    <row r="19" ht="15.0" customHeight="1">
      <c r="A19" s="198" t="s">
        <v>380</v>
      </c>
      <c r="B19" s="199" t="s">
        <v>381</v>
      </c>
      <c r="C19" s="200" t="s">
        <v>382</v>
      </c>
    </row>
    <row r="20" ht="29.25" customHeight="1">
      <c r="A20" s="201"/>
      <c r="B20" s="202" t="s">
        <v>383</v>
      </c>
      <c r="C20" s="200" t="s">
        <v>382</v>
      </c>
    </row>
    <row r="21" ht="29.25" customHeight="1">
      <c r="A21" s="201"/>
      <c r="B21" s="202" t="s">
        <v>384</v>
      </c>
      <c r="C21" s="200" t="s">
        <v>382</v>
      </c>
    </row>
    <row r="22" ht="29.25" customHeight="1">
      <c r="A22" s="201"/>
      <c r="B22" s="202" t="s">
        <v>385</v>
      </c>
      <c r="C22" s="203" t="s">
        <v>386</v>
      </c>
    </row>
    <row r="23" ht="15.0" customHeight="1">
      <c r="A23" s="201"/>
      <c r="B23" s="199" t="s">
        <v>387</v>
      </c>
      <c r="C23" s="200" t="s">
        <v>382</v>
      </c>
    </row>
    <row r="24" ht="43.5" customHeight="1">
      <c r="A24" s="201"/>
      <c r="B24" s="202" t="s">
        <v>388</v>
      </c>
      <c r="C24" s="200" t="s">
        <v>382</v>
      </c>
    </row>
    <row r="25" ht="29.25" customHeight="1">
      <c r="A25" s="201"/>
      <c r="B25" s="202" t="s">
        <v>389</v>
      </c>
      <c r="C25" s="203" t="s">
        <v>386</v>
      </c>
    </row>
    <row r="26" ht="29.25" customHeight="1">
      <c r="A26" s="201"/>
      <c r="B26" s="202" t="s">
        <v>390</v>
      </c>
      <c r="C26" s="200" t="s">
        <v>382</v>
      </c>
    </row>
    <row r="27" ht="48.75" customHeight="1">
      <c r="A27" s="184"/>
      <c r="B27" s="30" t="s">
        <v>391</v>
      </c>
      <c r="C27" s="200" t="s">
        <v>382</v>
      </c>
    </row>
    <row r="28" ht="29.25" customHeight="1">
      <c r="A28" s="204" t="s">
        <v>392</v>
      </c>
      <c r="B28" s="205" t="s">
        <v>393</v>
      </c>
      <c r="C28" s="51"/>
    </row>
    <row r="29" ht="15.75" customHeight="1">
      <c r="A29" s="28"/>
      <c r="B29" s="28"/>
    </row>
    <row r="30" ht="15.75" customHeight="1">
      <c r="A30" s="28"/>
      <c r="B30" s="28"/>
    </row>
    <row r="31" ht="15.75" customHeight="1">
      <c r="A31" s="28"/>
      <c r="B31" s="28"/>
    </row>
    <row r="32" ht="15.75" customHeight="1">
      <c r="A32" s="28"/>
      <c r="B32" s="28"/>
    </row>
    <row r="33" ht="15.75" customHeight="1">
      <c r="A33" s="28"/>
      <c r="B33" s="28"/>
    </row>
    <row r="34" ht="15.75" customHeight="1">
      <c r="A34" s="28"/>
      <c r="B34" s="28"/>
    </row>
    <row r="35" ht="15.75" customHeight="1">
      <c r="A35" s="28"/>
      <c r="B35" s="28"/>
    </row>
    <row r="36" ht="15.75" customHeight="1">
      <c r="A36" s="28"/>
      <c r="B36" s="28"/>
    </row>
    <row r="37" ht="15.75" customHeight="1">
      <c r="A37" s="28"/>
      <c r="B37" s="28"/>
    </row>
    <row r="38" ht="15.75" customHeight="1">
      <c r="A38" s="28"/>
      <c r="B38" s="28"/>
    </row>
    <row r="39" ht="15.75" customHeight="1">
      <c r="A39" s="28"/>
      <c r="B39" s="28"/>
    </row>
    <row r="40" ht="15.75" customHeight="1">
      <c r="A40" s="28"/>
      <c r="B40" s="28"/>
    </row>
    <row r="41" ht="15.75" customHeight="1">
      <c r="A41" s="28"/>
      <c r="B41" s="28"/>
    </row>
    <row r="42" ht="15.75" customHeight="1">
      <c r="A42" s="28"/>
      <c r="B42" s="28"/>
    </row>
    <row r="43" ht="15.75" customHeight="1">
      <c r="A43" s="28"/>
      <c r="B43" s="28"/>
    </row>
    <row r="44" ht="15.75" customHeight="1">
      <c r="A44" s="28"/>
      <c r="B44" s="28"/>
    </row>
    <row r="45" ht="15.75" customHeight="1">
      <c r="A45" s="28"/>
      <c r="B45" s="28"/>
    </row>
    <row r="46" ht="15.75" customHeight="1">
      <c r="A46" s="28"/>
      <c r="B46" s="28"/>
    </row>
    <row r="47" ht="15.75" customHeight="1">
      <c r="A47" s="28"/>
      <c r="B47" s="28"/>
    </row>
    <row r="48" ht="15.75" customHeight="1">
      <c r="A48" s="28"/>
      <c r="B48" s="28"/>
    </row>
    <row r="49" ht="15.75" customHeight="1">
      <c r="A49" s="28"/>
      <c r="B49" s="28"/>
    </row>
    <row r="50" ht="15.75" customHeight="1">
      <c r="A50" s="28"/>
      <c r="B50" s="28"/>
    </row>
    <row r="51" ht="15.75" customHeight="1">
      <c r="A51" s="28"/>
      <c r="B51" s="28"/>
    </row>
    <row r="52" ht="15.75" customHeight="1">
      <c r="A52" s="28"/>
      <c r="B52" s="28"/>
    </row>
    <row r="53" ht="15.75" customHeight="1">
      <c r="A53" s="28"/>
      <c r="B53" s="28"/>
    </row>
    <row r="54" ht="15.75" customHeight="1">
      <c r="A54" s="28"/>
      <c r="B54" s="28"/>
    </row>
    <row r="55" ht="15.75" customHeight="1">
      <c r="A55" s="28"/>
      <c r="B55" s="28"/>
    </row>
    <row r="56" ht="15.75" customHeight="1">
      <c r="A56" s="28"/>
      <c r="B56" s="28"/>
    </row>
    <row r="57" ht="15.75" customHeight="1">
      <c r="A57" s="28"/>
      <c r="B57" s="28"/>
    </row>
    <row r="58" ht="15.75" customHeight="1">
      <c r="A58" s="28"/>
      <c r="B58" s="28"/>
    </row>
    <row r="59" ht="15.75" customHeight="1">
      <c r="A59" s="28"/>
      <c r="B59" s="28"/>
    </row>
    <row r="60" ht="15.75" customHeight="1">
      <c r="A60" s="28"/>
      <c r="B60" s="28"/>
    </row>
    <row r="61" ht="15.75" customHeight="1">
      <c r="A61" s="28"/>
      <c r="B61" s="28"/>
    </row>
    <row r="62" ht="15.75" customHeight="1">
      <c r="A62" s="28"/>
      <c r="B62" s="28"/>
    </row>
    <row r="63" ht="15.75" customHeight="1">
      <c r="A63" s="28"/>
      <c r="B63" s="28"/>
    </row>
    <row r="64" ht="15.75" customHeight="1">
      <c r="A64" s="28"/>
      <c r="B64" s="28"/>
    </row>
    <row r="65" ht="15.75" customHeight="1">
      <c r="A65" s="28"/>
      <c r="B65" s="28"/>
    </row>
    <row r="66" ht="15.75" customHeight="1">
      <c r="A66" s="28"/>
      <c r="B66" s="28"/>
    </row>
    <row r="67" ht="15.75" customHeight="1">
      <c r="A67" s="28"/>
      <c r="B67" s="28"/>
    </row>
    <row r="68" ht="15.75" customHeight="1">
      <c r="A68" s="28"/>
      <c r="B68" s="28"/>
    </row>
    <row r="69" ht="15.75" customHeight="1">
      <c r="A69" s="28"/>
      <c r="B69" s="28"/>
    </row>
    <row r="70" ht="15.75" customHeight="1">
      <c r="A70" s="28"/>
      <c r="B70" s="28"/>
    </row>
    <row r="71" ht="15.75" customHeight="1">
      <c r="A71" s="28"/>
      <c r="B71" s="28"/>
    </row>
    <row r="72" ht="15.75" customHeight="1">
      <c r="A72" s="28"/>
      <c r="B72" s="28"/>
    </row>
    <row r="73" ht="15.75" customHeight="1">
      <c r="A73" s="28"/>
      <c r="B73" s="28"/>
    </row>
    <row r="74" ht="15.75" customHeight="1">
      <c r="A74" s="28"/>
      <c r="B74" s="28"/>
    </row>
    <row r="75" ht="15.75" customHeight="1">
      <c r="A75" s="28"/>
      <c r="B75" s="28"/>
    </row>
    <row r="76" ht="15.75" customHeight="1">
      <c r="A76" s="28"/>
      <c r="B76" s="28"/>
    </row>
    <row r="77" ht="15.75" customHeight="1">
      <c r="A77" s="28"/>
      <c r="B77" s="28"/>
    </row>
    <row r="78" ht="15.75" customHeight="1">
      <c r="A78" s="28"/>
      <c r="B78" s="28"/>
    </row>
    <row r="79" ht="15.75" customHeight="1">
      <c r="A79" s="28"/>
      <c r="B79" s="28"/>
    </row>
    <row r="80" ht="15.75" customHeight="1">
      <c r="A80" s="28"/>
      <c r="B80" s="28"/>
    </row>
    <row r="81" ht="15.75" customHeight="1">
      <c r="A81" s="28"/>
      <c r="B81" s="28"/>
    </row>
    <row r="82" ht="15.75" customHeight="1">
      <c r="A82" s="28"/>
      <c r="B82" s="28"/>
    </row>
    <row r="83" ht="15.75" customHeight="1">
      <c r="A83" s="28"/>
      <c r="B83" s="28"/>
    </row>
    <row r="84" ht="15.75" customHeight="1">
      <c r="A84" s="28"/>
      <c r="B84" s="28"/>
    </row>
    <row r="85" ht="15.75" customHeight="1">
      <c r="A85" s="28"/>
      <c r="B85" s="28"/>
    </row>
    <row r="86" ht="15.75" customHeight="1">
      <c r="A86" s="28"/>
      <c r="B86" s="28"/>
    </row>
    <row r="87" ht="15.75" customHeight="1">
      <c r="A87" s="28"/>
      <c r="B87" s="28"/>
    </row>
    <row r="88" ht="15.75" customHeight="1">
      <c r="A88" s="28"/>
      <c r="B88" s="28"/>
    </row>
    <row r="89" ht="15.75" customHeight="1">
      <c r="A89" s="28"/>
      <c r="B89" s="28"/>
    </row>
    <row r="90" ht="15.75" customHeight="1">
      <c r="A90" s="28"/>
      <c r="B90" s="28"/>
    </row>
    <row r="91" ht="15.75" customHeight="1">
      <c r="A91" s="28"/>
      <c r="B91" s="28"/>
    </row>
    <row r="92" ht="15.75" customHeight="1">
      <c r="A92" s="28"/>
      <c r="B92" s="28"/>
    </row>
    <row r="93" ht="15.75" customHeight="1">
      <c r="A93" s="28"/>
      <c r="B93" s="28"/>
    </row>
    <row r="94" ht="15.75" customHeight="1">
      <c r="A94" s="28"/>
      <c r="B94" s="28"/>
    </row>
    <row r="95" ht="15.75" customHeight="1">
      <c r="A95" s="28"/>
      <c r="B95" s="28"/>
    </row>
    <row r="96" ht="15.75" customHeight="1">
      <c r="A96" s="28"/>
      <c r="B96" s="28"/>
    </row>
    <row r="97" ht="15.75" customHeight="1">
      <c r="A97" s="28"/>
      <c r="B97" s="28"/>
    </row>
    <row r="98" ht="15.75" customHeight="1">
      <c r="A98" s="28"/>
      <c r="B98" s="28"/>
    </row>
    <row r="99" ht="15.75" customHeight="1">
      <c r="A99" s="28"/>
      <c r="B99" s="28"/>
    </row>
    <row r="100" ht="15.75" customHeight="1">
      <c r="A100" s="28"/>
      <c r="B100" s="28"/>
    </row>
    <row r="101" ht="15.75" customHeight="1">
      <c r="A101" s="28"/>
      <c r="B101" s="28"/>
    </row>
    <row r="102" ht="15.75" customHeight="1">
      <c r="A102" s="28"/>
      <c r="B102" s="28"/>
    </row>
    <row r="103" ht="15.75" customHeight="1">
      <c r="A103" s="28"/>
      <c r="B103" s="28"/>
    </row>
    <row r="104" ht="15.75" customHeight="1">
      <c r="A104" s="28"/>
      <c r="B104" s="28"/>
    </row>
    <row r="105" ht="15.75" customHeight="1">
      <c r="A105" s="28"/>
      <c r="B105" s="28"/>
    </row>
    <row r="106" ht="15.75" customHeight="1">
      <c r="A106" s="28"/>
      <c r="B106" s="28"/>
    </row>
    <row r="107" ht="15.75" customHeight="1">
      <c r="A107" s="28"/>
      <c r="B107" s="28"/>
    </row>
    <row r="108" ht="15.75" customHeight="1">
      <c r="A108" s="28"/>
      <c r="B108" s="28"/>
    </row>
    <row r="109" ht="15.75" customHeight="1">
      <c r="A109" s="28"/>
      <c r="B109" s="28"/>
    </row>
    <row r="110" ht="15.75" customHeight="1">
      <c r="A110" s="28"/>
      <c r="B110" s="28"/>
    </row>
    <row r="111" ht="15.75" customHeight="1">
      <c r="A111" s="28"/>
      <c r="B111" s="28"/>
    </row>
    <row r="112" ht="15.75" customHeight="1">
      <c r="A112" s="28"/>
      <c r="B112" s="28"/>
    </row>
    <row r="113" ht="15.75" customHeight="1">
      <c r="A113" s="28"/>
      <c r="B113" s="28"/>
    </row>
    <row r="114" ht="15.75" customHeight="1">
      <c r="A114" s="28"/>
      <c r="B114" s="28"/>
    </row>
    <row r="115" ht="15.75" customHeight="1">
      <c r="A115" s="28"/>
      <c r="B115" s="28"/>
    </row>
    <row r="116" ht="15.75" customHeight="1">
      <c r="A116" s="28"/>
      <c r="B116" s="28"/>
    </row>
    <row r="117" ht="15.75" customHeight="1">
      <c r="A117" s="28"/>
      <c r="B117" s="28"/>
    </row>
    <row r="118" ht="15.75" customHeight="1">
      <c r="A118" s="28"/>
      <c r="B118" s="28"/>
    </row>
    <row r="119" ht="15.75" customHeight="1">
      <c r="A119" s="28"/>
      <c r="B119" s="28"/>
    </row>
    <row r="120" ht="15.75" customHeight="1">
      <c r="A120" s="28"/>
      <c r="B120" s="28"/>
    </row>
    <row r="121" ht="15.75" customHeight="1">
      <c r="A121" s="28"/>
      <c r="B121" s="28"/>
    </row>
    <row r="122" ht="15.75" customHeight="1">
      <c r="A122" s="28"/>
      <c r="B122" s="28"/>
    </row>
    <row r="123" ht="15.75" customHeight="1">
      <c r="A123" s="28"/>
      <c r="B123" s="28"/>
    </row>
    <row r="124" ht="15.75" customHeight="1">
      <c r="A124" s="28"/>
      <c r="B124" s="28"/>
    </row>
    <row r="125" ht="15.75" customHeight="1">
      <c r="A125" s="28"/>
      <c r="B125" s="28"/>
    </row>
    <row r="126" ht="15.75" customHeight="1">
      <c r="A126" s="28"/>
      <c r="B126" s="28"/>
    </row>
    <row r="127" ht="15.75" customHeight="1">
      <c r="A127" s="28"/>
      <c r="B127" s="28"/>
    </row>
    <row r="128" ht="15.75" customHeight="1">
      <c r="A128" s="28"/>
      <c r="B128" s="28"/>
    </row>
    <row r="129" ht="15.75" customHeight="1">
      <c r="A129" s="28"/>
      <c r="B129" s="28"/>
    </row>
    <row r="130" ht="15.75" customHeight="1">
      <c r="A130" s="28"/>
      <c r="B130" s="28"/>
    </row>
    <row r="131" ht="15.75" customHeight="1">
      <c r="A131" s="28"/>
      <c r="B131" s="28"/>
    </row>
    <row r="132" ht="15.75" customHeight="1">
      <c r="A132" s="28"/>
      <c r="B132" s="28"/>
    </row>
    <row r="133" ht="15.75" customHeight="1">
      <c r="A133" s="28"/>
      <c r="B133" s="28"/>
    </row>
    <row r="134" ht="15.75" customHeight="1">
      <c r="A134" s="28"/>
      <c r="B134" s="28"/>
    </row>
    <row r="135" ht="15.75" customHeight="1">
      <c r="A135" s="28"/>
      <c r="B135" s="28"/>
    </row>
    <row r="136" ht="15.75" customHeight="1">
      <c r="A136" s="28"/>
      <c r="B136" s="28"/>
    </row>
    <row r="137" ht="15.75" customHeight="1">
      <c r="A137" s="28"/>
      <c r="B137" s="28"/>
    </row>
    <row r="138" ht="15.75" customHeight="1">
      <c r="A138" s="28"/>
      <c r="B138" s="28"/>
    </row>
    <row r="139" ht="15.75" customHeight="1">
      <c r="A139" s="28"/>
      <c r="B139" s="28"/>
    </row>
    <row r="140" ht="15.75" customHeight="1">
      <c r="A140" s="28"/>
      <c r="B140" s="28"/>
    </row>
    <row r="141" ht="15.75" customHeight="1">
      <c r="A141" s="28"/>
      <c r="B141" s="28"/>
    </row>
    <row r="142" ht="15.75" customHeight="1">
      <c r="A142" s="28"/>
      <c r="B142" s="28"/>
    </row>
    <row r="143" ht="15.75" customHeight="1">
      <c r="A143" s="28"/>
      <c r="B143" s="28"/>
    </row>
    <row r="144" ht="15.75" customHeight="1">
      <c r="A144" s="28"/>
      <c r="B144" s="28"/>
    </row>
    <row r="145" ht="15.75" customHeight="1">
      <c r="A145" s="28"/>
      <c r="B145" s="28"/>
    </row>
    <row r="146" ht="15.75" customHeight="1">
      <c r="A146" s="28"/>
      <c r="B146" s="28"/>
    </row>
    <row r="147" ht="15.75" customHeight="1">
      <c r="A147" s="28"/>
      <c r="B147" s="28"/>
    </row>
    <row r="148" ht="15.75" customHeight="1">
      <c r="A148" s="28"/>
      <c r="B148" s="28"/>
    </row>
    <row r="149" ht="15.75" customHeight="1">
      <c r="A149" s="28"/>
      <c r="B149" s="28"/>
    </row>
    <row r="150" ht="15.75" customHeight="1">
      <c r="A150" s="28"/>
      <c r="B150" s="28"/>
    </row>
    <row r="151" ht="15.75" customHeight="1">
      <c r="A151" s="28"/>
      <c r="B151" s="28"/>
    </row>
    <row r="152" ht="15.75" customHeight="1">
      <c r="A152" s="28"/>
      <c r="B152" s="28"/>
    </row>
    <row r="153" ht="15.75" customHeight="1">
      <c r="A153" s="28"/>
      <c r="B153" s="28"/>
    </row>
    <row r="154" ht="15.75" customHeight="1">
      <c r="A154" s="28"/>
      <c r="B154" s="28"/>
    </row>
    <row r="155" ht="15.75" customHeight="1">
      <c r="A155" s="28"/>
      <c r="B155" s="28"/>
    </row>
    <row r="156" ht="15.75" customHeight="1">
      <c r="A156" s="28"/>
      <c r="B156" s="28"/>
    </row>
    <row r="157" ht="15.75" customHeight="1">
      <c r="A157" s="28"/>
      <c r="B157" s="28"/>
    </row>
    <row r="158" ht="15.75" customHeight="1">
      <c r="A158" s="28"/>
      <c r="B158" s="28"/>
    </row>
    <row r="159" ht="15.75" customHeight="1">
      <c r="A159" s="28"/>
      <c r="B159" s="28"/>
    </row>
    <row r="160" ht="15.75" customHeight="1">
      <c r="A160" s="28"/>
      <c r="B160" s="28"/>
    </row>
    <row r="161" ht="15.75" customHeight="1">
      <c r="A161" s="28"/>
      <c r="B161" s="28"/>
    </row>
    <row r="162" ht="15.75" customHeight="1">
      <c r="A162" s="28"/>
      <c r="B162" s="28"/>
    </row>
    <row r="163" ht="15.75" customHeight="1">
      <c r="A163" s="28"/>
      <c r="B163" s="28"/>
    </row>
    <row r="164" ht="15.75" customHeight="1">
      <c r="A164" s="28"/>
      <c r="B164" s="28"/>
    </row>
    <row r="165" ht="15.75" customHeight="1">
      <c r="A165" s="28"/>
      <c r="B165" s="28"/>
    </row>
    <row r="166" ht="15.75" customHeight="1">
      <c r="A166" s="28"/>
      <c r="B166" s="28"/>
    </row>
    <row r="167" ht="15.75" customHeight="1">
      <c r="A167" s="28"/>
      <c r="B167" s="28"/>
    </row>
    <row r="168" ht="15.75" customHeight="1">
      <c r="A168" s="28"/>
      <c r="B168" s="28"/>
    </row>
    <row r="169" ht="15.75" customHeight="1">
      <c r="A169" s="28"/>
      <c r="B169" s="28"/>
    </row>
    <row r="170" ht="15.75" customHeight="1">
      <c r="A170" s="28"/>
      <c r="B170" s="28"/>
    </row>
    <row r="171" ht="15.75" customHeight="1">
      <c r="A171" s="28"/>
      <c r="B171" s="28"/>
    </row>
    <row r="172" ht="15.75" customHeight="1">
      <c r="A172" s="28"/>
      <c r="B172" s="28"/>
    </row>
    <row r="173" ht="15.75" customHeight="1">
      <c r="A173" s="28"/>
      <c r="B173" s="28"/>
    </row>
    <row r="174" ht="15.75" customHeight="1">
      <c r="A174" s="28"/>
      <c r="B174" s="28"/>
    </row>
    <row r="175" ht="15.75" customHeight="1">
      <c r="A175" s="28"/>
      <c r="B175" s="28"/>
    </row>
    <row r="176" ht="15.75" customHeight="1">
      <c r="A176" s="28"/>
      <c r="B176" s="28"/>
    </row>
    <row r="177" ht="15.75" customHeight="1">
      <c r="A177" s="28"/>
      <c r="B177" s="28"/>
    </row>
    <row r="178" ht="15.75" customHeight="1">
      <c r="A178" s="28"/>
      <c r="B178" s="28"/>
    </row>
    <row r="179" ht="15.75" customHeight="1">
      <c r="A179" s="28"/>
      <c r="B179" s="28"/>
    </row>
    <row r="180" ht="15.75" customHeight="1">
      <c r="A180" s="28"/>
      <c r="B180" s="28"/>
    </row>
    <row r="181" ht="15.75" customHeight="1">
      <c r="A181" s="28"/>
      <c r="B181" s="28"/>
    </row>
    <row r="182" ht="15.75" customHeight="1">
      <c r="A182" s="28"/>
      <c r="B182" s="28"/>
    </row>
    <row r="183" ht="15.75" customHeight="1">
      <c r="A183" s="28"/>
      <c r="B183" s="28"/>
    </row>
    <row r="184" ht="15.75" customHeight="1">
      <c r="A184" s="28"/>
      <c r="B184" s="28"/>
    </row>
    <row r="185" ht="15.75" customHeight="1">
      <c r="A185" s="28"/>
      <c r="B185" s="28"/>
    </row>
    <row r="186" ht="15.75" customHeight="1">
      <c r="A186" s="28"/>
      <c r="B186" s="28"/>
    </row>
    <row r="187" ht="15.75" customHeight="1">
      <c r="A187" s="28"/>
      <c r="B187" s="28"/>
    </row>
    <row r="188" ht="15.75" customHeight="1">
      <c r="A188" s="28"/>
      <c r="B188" s="28"/>
    </row>
    <row r="189" ht="15.75" customHeight="1">
      <c r="A189" s="28"/>
      <c r="B189" s="28"/>
    </row>
    <row r="190" ht="15.75" customHeight="1">
      <c r="A190" s="28"/>
      <c r="B190" s="28"/>
    </row>
    <row r="191" ht="15.75" customHeight="1">
      <c r="A191" s="28"/>
      <c r="B191" s="28"/>
    </row>
    <row r="192" ht="15.75" customHeight="1">
      <c r="A192" s="28"/>
      <c r="B192" s="28"/>
    </row>
    <row r="193" ht="15.75" customHeight="1">
      <c r="A193" s="28"/>
      <c r="B193" s="28"/>
    </row>
    <row r="194" ht="15.75" customHeight="1">
      <c r="A194" s="28"/>
      <c r="B194" s="28"/>
    </row>
    <row r="195" ht="15.75" customHeight="1">
      <c r="A195" s="28"/>
      <c r="B195" s="28"/>
    </row>
    <row r="196" ht="15.75" customHeight="1">
      <c r="A196" s="28"/>
      <c r="B196" s="28"/>
    </row>
    <row r="197" ht="15.75" customHeight="1">
      <c r="A197" s="28"/>
      <c r="B197" s="28"/>
    </row>
    <row r="198" ht="15.75" customHeight="1">
      <c r="A198" s="28"/>
      <c r="B198" s="28"/>
    </row>
    <row r="199" ht="15.75" customHeight="1">
      <c r="A199" s="28"/>
      <c r="B199" s="28"/>
    </row>
    <row r="200" ht="15.75" customHeight="1">
      <c r="A200" s="28"/>
      <c r="B200" s="28"/>
    </row>
    <row r="201" ht="15.75" customHeight="1">
      <c r="A201" s="28"/>
      <c r="B201" s="28"/>
    </row>
    <row r="202" ht="15.75" customHeight="1">
      <c r="A202" s="28"/>
      <c r="B202" s="28"/>
    </row>
    <row r="203" ht="15.75" customHeight="1">
      <c r="A203" s="28"/>
      <c r="B203" s="28"/>
    </row>
    <row r="204" ht="15.75" customHeight="1">
      <c r="A204" s="28"/>
      <c r="B204" s="28"/>
    </row>
    <row r="205" ht="15.75" customHeight="1">
      <c r="A205" s="28"/>
      <c r="B205" s="28"/>
    </row>
    <row r="206" ht="15.75" customHeight="1">
      <c r="A206" s="28"/>
      <c r="B206" s="28"/>
    </row>
    <row r="207" ht="15.75" customHeight="1">
      <c r="A207" s="28"/>
      <c r="B207" s="28"/>
    </row>
    <row r="208" ht="15.75" customHeight="1">
      <c r="A208" s="28"/>
      <c r="B208" s="28"/>
    </row>
    <row r="209" ht="15.75" customHeight="1">
      <c r="A209" s="28"/>
      <c r="B209" s="28"/>
    </row>
    <row r="210" ht="15.75" customHeight="1">
      <c r="A210" s="28"/>
      <c r="B210" s="28"/>
    </row>
    <row r="211" ht="15.75" customHeight="1">
      <c r="A211" s="28"/>
      <c r="B211" s="28"/>
    </row>
    <row r="212" ht="15.75" customHeight="1">
      <c r="A212" s="28"/>
      <c r="B212" s="28"/>
    </row>
    <row r="213" ht="15.75" customHeight="1">
      <c r="A213" s="28"/>
      <c r="B213" s="28"/>
    </row>
    <row r="214" ht="15.75" customHeight="1">
      <c r="A214" s="28"/>
      <c r="B214" s="28"/>
    </row>
    <row r="215" ht="15.75" customHeight="1">
      <c r="A215" s="28"/>
      <c r="B215" s="28"/>
    </row>
    <row r="216" ht="15.75" customHeight="1">
      <c r="A216" s="28"/>
      <c r="B216" s="28"/>
    </row>
    <row r="217" ht="15.75" customHeight="1">
      <c r="A217" s="28"/>
      <c r="B217" s="28"/>
    </row>
    <row r="218" ht="15.75" customHeight="1">
      <c r="A218" s="28"/>
      <c r="B218" s="28"/>
    </row>
    <row r="219" ht="15.75" customHeight="1">
      <c r="A219" s="28"/>
      <c r="B219" s="28"/>
    </row>
    <row r="220" ht="15.75" customHeight="1">
      <c r="A220" s="28"/>
      <c r="B220" s="28"/>
    </row>
    <row r="221" ht="15.75" customHeight="1">
      <c r="A221" s="28"/>
      <c r="B221" s="28"/>
    </row>
    <row r="222" ht="15.75" customHeight="1">
      <c r="A222" s="28"/>
      <c r="B222" s="28"/>
    </row>
    <row r="223" ht="15.75" customHeight="1">
      <c r="A223" s="28"/>
      <c r="B223" s="28"/>
    </row>
    <row r="224" ht="15.75" customHeight="1">
      <c r="A224" s="28"/>
      <c r="B224" s="28"/>
    </row>
    <row r="225" ht="15.75" customHeight="1">
      <c r="A225" s="28"/>
      <c r="B225" s="28"/>
    </row>
    <row r="226" ht="15.75" customHeight="1">
      <c r="A226" s="28"/>
      <c r="B226" s="28"/>
    </row>
    <row r="227" ht="15.75" customHeight="1">
      <c r="A227" s="28"/>
      <c r="B227" s="28"/>
    </row>
    <row r="228" ht="15.75" customHeight="1">
      <c r="A228" s="28"/>
      <c r="B228" s="28"/>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B1:C1"/>
    <mergeCell ref="B2:C2"/>
    <mergeCell ref="B3:C3"/>
    <mergeCell ref="B4:C4"/>
    <mergeCell ref="B5:C5"/>
    <mergeCell ref="B6:C6"/>
    <mergeCell ref="B7:C7"/>
    <mergeCell ref="B15:C15"/>
    <mergeCell ref="B16:C16"/>
    <mergeCell ref="B17:C17"/>
    <mergeCell ref="B18:C18"/>
    <mergeCell ref="A19:A27"/>
    <mergeCell ref="B28:C28"/>
    <mergeCell ref="B8:C8"/>
    <mergeCell ref="B9:C9"/>
    <mergeCell ref="B10:C10"/>
    <mergeCell ref="B11:C11"/>
    <mergeCell ref="B12:C12"/>
    <mergeCell ref="B13:C13"/>
    <mergeCell ref="B14:C14"/>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Antonio</dc:creator>
</cp:coreProperties>
</file>